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<sst xmlns="http://schemas.openxmlformats.org/spreadsheetml/2006/main" count="496" uniqueCount="262">
  <si>
    <t>通江县2022年公开考试招聘新闻媒体事业单位专业技术人员笔试成绩（含政策性加分）</t>
  </si>
  <si>
    <t>序号</t>
  </si>
  <si>
    <t>姓名</t>
  </si>
  <si>
    <t>性别</t>
  </si>
  <si>
    <t>民族</t>
  </si>
  <si>
    <t>准考证号</t>
  </si>
  <si>
    <t>笔试成绩</t>
  </si>
  <si>
    <t>政策性加分</t>
  </si>
  <si>
    <t>笔试总成绩</t>
  </si>
  <si>
    <t>备注</t>
  </si>
  <si>
    <t>刘杰</t>
  </si>
  <si>
    <t>男</t>
  </si>
  <si>
    <t>土家族</t>
  </si>
  <si>
    <t>202205040116</t>
  </si>
  <si>
    <t>80.6</t>
  </si>
  <si>
    <t>秦欢</t>
  </si>
  <si>
    <t>女</t>
  </si>
  <si>
    <t>汉</t>
  </si>
  <si>
    <t>202205040204</t>
  </si>
  <si>
    <t>83.2</t>
  </si>
  <si>
    <t>李雄</t>
  </si>
  <si>
    <t>202205040307</t>
  </si>
  <si>
    <t>82.8</t>
  </si>
  <si>
    <t>赖松</t>
  </si>
  <si>
    <t>202205040402</t>
  </si>
  <si>
    <t>82.2</t>
  </si>
  <si>
    <t>李旭东</t>
  </si>
  <si>
    <t>202205040314</t>
  </si>
  <si>
    <t>王坤煜</t>
  </si>
  <si>
    <t>202205040219</t>
  </si>
  <si>
    <t>82.0</t>
  </si>
  <si>
    <t>余娜</t>
  </si>
  <si>
    <t>202205040122</t>
  </si>
  <si>
    <t>81.6</t>
  </si>
  <si>
    <t>李林峨</t>
  </si>
  <si>
    <t>202205040414</t>
  </si>
  <si>
    <t>81.4</t>
  </si>
  <si>
    <t>刘玉莲</t>
  </si>
  <si>
    <t>202205040124</t>
  </si>
  <si>
    <t>80.8</t>
  </si>
  <si>
    <t>米柯吉</t>
  </si>
  <si>
    <t>202205040405</t>
  </si>
  <si>
    <t>王美惠</t>
  </si>
  <si>
    <t>202205040407</t>
  </si>
  <si>
    <t>80.4</t>
  </si>
  <si>
    <t>杨洁</t>
  </si>
  <si>
    <t>202205040315</t>
  </si>
  <si>
    <r>
      <t>李佳</t>
    </r>
    <r>
      <rPr>
        <sz val="12"/>
        <color indexed="8"/>
        <rFont val="宋体"/>
        <family val="0"/>
      </rPr>
      <t>叡</t>
    </r>
  </si>
  <si>
    <t>202205040202</t>
  </si>
  <si>
    <t>80.2</t>
  </si>
  <si>
    <t>张珊</t>
  </si>
  <si>
    <t>202205040210</t>
  </si>
  <si>
    <t>79.0</t>
  </si>
  <si>
    <t>黄娇</t>
  </si>
  <si>
    <t>202205040413</t>
  </si>
  <si>
    <t>78.6</t>
  </si>
  <si>
    <t>唐云</t>
  </si>
  <si>
    <t>202205040403</t>
  </si>
  <si>
    <t>王绍林</t>
  </si>
  <si>
    <t>202205040321</t>
  </si>
  <si>
    <t>景春城</t>
  </si>
  <si>
    <t>202205040320</t>
  </si>
  <si>
    <t>78.4</t>
  </si>
  <si>
    <t>张伟</t>
  </si>
  <si>
    <t>202205040305</t>
  </si>
  <si>
    <t>吴寇</t>
  </si>
  <si>
    <t>202205040113</t>
  </si>
  <si>
    <t>78.0</t>
  </si>
  <si>
    <t>陆春君</t>
  </si>
  <si>
    <t>202205040112</t>
  </si>
  <si>
    <t>张涛</t>
  </si>
  <si>
    <t>202205040325</t>
  </si>
  <si>
    <t>77.0</t>
  </si>
  <si>
    <t>陈利丹</t>
  </si>
  <si>
    <t>202205040408</t>
  </si>
  <si>
    <t>76.6</t>
  </si>
  <si>
    <t>李雯霏</t>
  </si>
  <si>
    <t>202205040108</t>
  </si>
  <si>
    <t>黄韬</t>
  </si>
  <si>
    <t>202205040318</t>
  </si>
  <si>
    <t>76.2</t>
  </si>
  <si>
    <t>付海军</t>
  </si>
  <si>
    <t>202205040215</t>
  </si>
  <si>
    <t>刘丹</t>
  </si>
  <si>
    <t>202205040223</t>
  </si>
  <si>
    <t>76.0</t>
  </si>
  <si>
    <t>马燕</t>
  </si>
  <si>
    <t>回族</t>
  </si>
  <si>
    <t>202205040109</t>
  </si>
  <si>
    <t>苟钰涓</t>
  </si>
  <si>
    <t>202205040310</t>
  </si>
  <si>
    <t>75.6</t>
  </si>
  <si>
    <t>陈旦桓</t>
  </si>
  <si>
    <t>202205040104</t>
  </si>
  <si>
    <t>75.4</t>
  </si>
  <si>
    <t>康丹妮</t>
  </si>
  <si>
    <t>202205040404</t>
  </si>
  <si>
    <t>75.2</t>
  </si>
  <si>
    <t>聂见东</t>
  </si>
  <si>
    <t>202205040312</t>
  </si>
  <si>
    <t>74.8</t>
  </si>
  <si>
    <t>杨爽</t>
  </si>
  <si>
    <t>202205040309</t>
  </si>
  <si>
    <t>74.4</t>
  </si>
  <si>
    <t>谢磊</t>
  </si>
  <si>
    <t>202205040306</t>
  </si>
  <si>
    <t>龚清华</t>
  </si>
  <si>
    <t>202205040101</t>
  </si>
  <si>
    <t>74.2</t>
  </si>
  <si>
    <t>吴爱华</t>
  </si>
  <si>
    <t>202205040105</t>
  </si>
  <si>
    <t>73.8</t>
  </si>
  <si>
    <r>
      <t>李明</t>
    </r>
    <r>
      <rPr>
        <sz val="12"/>
        <color indexed="8"/>
        <rFont val="宋体"/>
        <family val="0"/>
      </rPr>
      <t>垚</t>
    </r>
  </si>
  <si>
    <t>202205040419</t>
  </si>
  <si>
    <t>73.0</t>
  </si>
  <si>
    <t>汪钥</t>
  </si>
  <si>
    <t>202205040316</t>
  </si>
  <si>
    <t>72.8</t>
  </si>
  <si>
    <t>杨智文</t>
  </si>
  <si>
    <t>202205040417</t>
  </si>
  <si>
    <t>72.4</t>
  </si>
  <si>
    <t>张蓝云</t>
  </si>
  <si>
    <t>202205040317</t>
  </si>
  <si>
    <t>李洋</t>
  </si>
  <si>
    <t>202205040418</t>
  </si>
  <si>
    <t>71.8</t>
  </si>
  <si>
    <t>朱芸</t>
  </si>
  <si>
    <t>202205040214</t>
  </si>
  <si>
    <t>71.6</t>
  </si>
  <si>
    <t>屈丹</t>
  </si>
  <si>
    <t>202205040106</t>
  </si>
  <si>
    <t>王峻林</t>
  </si>
  <si>
    <t>202205040209</t>
  </si>
  <si>
    <t>71.4</t>
  </si>
  <si>
    <t>张宾虹</t>
  </si>
  <si>
    <t>202205040303</t>
  </si>
  <si>
    <t>71.2</t>
  </si>
  <si>
    <t>刘小林</t>
  </si>
  <si>
    <t>202205040216</t>
  </si>
  <si>
    <t>杨娇</t>
  </si>
  <si>
    <t>202205040205</t>
  </si>
  <si>
    <t>李浩民</t>
  </si>
  <si>
    <t>202205040311</t>
  </si>
  <si>
    <t>71.0</t>
  </si>
  <si>
    <t>张由之</t>
  </si>
  <si>
    <t>202205040110</t>
  </si>
  <si>
    <t>70.2</t>
  </si>
  <si>
    <t>熊淋</t>
  </si>
  <si>
    <t>202205040201</t>
  </si>
  <si>
    <t>69.6</t>
  </si>
  <si>
    <t>李东泽</t>
  </si>
  <si>
    <t>202205040203</t>
  </si>
  <si>
    <t>69.4</t>
  </si>
  <si>
    <t>廖浣君</t>
  </si>
  <si>
    <t>202205040217</t>
  </si>
  <si>
    <t>69.2</t>
  </si>
  <si>
    <t>陈奕君</t>
  </si>
  <si>
    <t>202205040107</t>
  </si>
  <si>
    <t>刘妍</t>
  </si>
  <si>
    <t>202205040324</t>
  </si>
  <si>
    <t>68.8</t>
  </si>
  <si>
    <t>潘学陇</t>
  </si>
  <si>
    <t>202205040308</t>
  </si>
  <si>
    <t>68.6</t>
  </si>
  <si>
    <t>何茜</t>
  </si>
  <si>
    <t>202205040212</t>
  </si>
  <si>
    <t>68.4</t>
  </si>
  <si>
    <t>周昶安</t>
  </si>
  <si>
    <t>202205040412</t>
  </si>
  <si>
    <t>67.6</t>
  </si>
  <si>
    <t>符理</t>
  </si>
  <si>
    <t>202205040102</t>
  </si>
  <si>
    <t>67.2</t>
  </si>
  <si>
    <t>张玲</t>
  </si>
  <si>
    <t>202205040415</t>
  </si>
  <si>
    <t>66.4</t>
  </si>
  <si>
    <t>贾非凡</t>
  </si>
  <si>
    <t>202205040301</t>
  </si>
  <si>
    <t>65.8</t>
  </si>
  <si>
    <t>陈诚</t>
  </si>
  <si>
    <t>202205040120</t>
  </si>
  <si>
    <t>贺园</t>
  </si>
  <si>
    <t>202205040117</t>
  </si>
  <si>
    <t>65.6</t>
  </si>
  <si>
    <t>吴政霖</t>
  </si>
  <si>
    <t>202205040115</t>
  </si>
  <si>
    <t>吴建霖</t>
  </si>
  <si>
    <t>202205040411</t>
  </si>
  <si>
    <t>65.2</t>
  </si>
  <si>
    <t>杨智林</t>
  </si>
  <si>
    <t>202205040302</t>
  </si>
  <si>
    <t>董嘉源</t>
  </si>
  <si>
    <t>202205040211</t>
  </si>
  <si>
    <t>64.0</t>
  </si>
  <si>
    <t>李鑫邦</t>
  </si>
  <si>
    <t>202205040111</t>
  </si>
  <si>
    <t>杨依雯</t>
  </si>
  <si>
    <t>202205040208</t>
  </si>
  <si>
    <t>63.2</t>
  </si>
  <si>
    <t>黄婷</t>
  </si>
  <si>
    <t>202205040119</t>
  </si>
  <si>
    <t>62.2</t>
  </si>
  <si>
    <t>周泽斌</t>
  </si>
  <si>
    <t>202205040207</t>
  </si>
  <si>
    <t>61.8</t>
  </si>
  <si>
    <t>吴婷婷</t>
  </si>
  <si>
    <t>202205040416</t>
  </si>
  <si>
    <t>61.0</t>
  </si>
  <si>
    <t>杜韬</t>
  </si>
  <si>
    <t>202205040401</t>
  </si>
  <si>
    <t>60.6</t>
  </si>
  <si>
    <t>詹磊</t>
  </si>
  <si>
    <t>202205040118</t>
  </si>
  <si>
    <t>60.2</t>
  </si>
  <si>
    <t>刘力</t>
  </si>
  <si>
    <t>202205040220</t>
  </si>
  <si>
    <t>59.8</t>
  </si>
  <si>
    <t>王福森</t>
  </si>
  <si>
    <t>202205040222</t>
  </si>
  <si>
    <t>58.6</t>
  </si>
  <si>
    <t>何嘉</t>
  </si>
  <si>
    <t>202205040114</t>
  </si>
  <si>
    <t>杨明霖</t>
  </si>
  <si>
    <t>202205040121</t>
  </si>
  <si>
    <t>57.8</t>
  </si>
  <si>
    <t>陈黎</t>
  </si>
  <si>
    <t>202205040304</t>
  </si>
  <si>
    <t>54.8</t>
  </si>
  <si>
    <t>陈少颖</t>
  </si>
  <si>
    <t>202205040410</t>
  </si>
  <si>
    <t>0.0</t>
  </si>
  <si>
    <t>缺考</t>
  </si>
  <si>
    <t>王雪</t>
  </si>
  <si>
    <t>202205040409</t>
  </si>
  <si>
    <t>曹佑志</t>
  </si>
  <si>
    <t>202205040406</t>
  </si>
  <si>
    <t>蒲思语</t>
  </si>
  <si>
    <t>202205040323</t>
  </si>
  <si>
    <t>夏荟轸</t>
  </si>
  <si>
    <t>202205040322</t>
  </si>
  <si>
    <t>王利洁</t>
  </si>
  <si>
    <t>202205040319</t>
  </si>
  <si>
    <t>张晓</t>
  </si>
  <si>
    <t>202205040313</t>
  </si>
  <si>
    <t>吴秋燕</t>
  </si>
  <si>
    <t>202205040225</t>
  </si>
  <si>
    <t>陈思羽</t>
  </si>
  <si>
    <t>202205040224</t>
  </si>
  <si>
    <t>赵玉琳</t>
  </si>
  <si>
    <t>202205040221</t>
  </si>
  <si>
    <t>苟静</t>
  </si>
  <si>
    <t>202205040218</t>
  </si>
  <si>
    <t>董兰</t>
  </si>
  <si>
    <t>202205040213</t>
  </si>
  <si>
    <t>欧阳亮</t>
  </si>
  <si>
    <t>202205040206</t>
  </si>
  <si>
    <t>刘朵</t>
  </si>
  <si>
    <t>202205040125</t>
  </si>
  <si>
    <t>张丁弋</t>
  </si>
  <si>
    <t>202205040123</t>
  </si>
  <si>
    <t>张静</t>
  </si>
  <si>
    <t>202205040103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</si>
</sst>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1"/>
      <color indexed="8"/>
      <name val="黑体"/>
      <family val="0"/>
    </font>
    <font>
      <sz val="11"/>
      <color indexed="10"/>
      <name val="宋体"/>
      <family val="0"/>
    </font>
    <font>
      <b/>
      <sz val="12"/>
      <color indexed="8"/>
      <name val="黑体"/>
      <family val="0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1"/>
      <name val="楷体_GB2312"/>
      <family val="3"/>
    </font>
    <font>
      <sz val="12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b/>
      <sz val="11"/>
      <color theme="1"/>
      <name val="黑体"/>
      <family val="0"/>
    </font>
    <font>
      <b/>
      <sz val="12"/>
      <color theme="1"/>
      <name val="黑体"/>
      <family val="0"/>
    </font>
    <font>
      <sz val="11"/>
      <color theme="1"/>
      <name val="楷体_GB2312"/>
      <family val="3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6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176" fontId="51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176" fontId="9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M7" sqref="M7"/>
    </sheetView>
  </sheetViews>
  <sheetFormatPr defaultColWidth="9.00390625" defaultRowHeight="15"/>
  <cols>
    <col min="1" max="1" width="6.140625" style="0" customWidth="1"/>
    <col min="2" max="2" width="9.8515625" style="0" customWidth="1"/>
    <col min="3" max="3" width="6.00390625" style="0" customWidth="1"/>
    <col min="4" max="4" width="8.140625" style="0" customWidth="1"/>
    <col min="5" max="5" width="17.00390625" style="0" customWidth="1"/>
    <col min="6" max="6" width="11.28125" style="4" customWidth="1"/>
    <col min="7" max="7" width="10.421875" style="0" customWidth="1"/>
    <col min="8" max="8" width="12.140625" style="4" customWidth="1"/>
    <col min="9" max="9" width="8.28125" style="0" customWidth="1"/>
  </cols>
  <sheetData>
    <row r="1" spans="1:9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7" t="s">
        <v>9</v>
      </c>
    </row>
    <row r="3" spans="1:9" ht="21" customHeight="1">
      <c r="A3" s="10">
        <v>1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13">
        <v>6</v>
      </c>
      <c r="H3" s="14">
        <f aca="true" t="shared" si="0" ref="H3:H12">F3+G3</f>
        <v>86.6</v>
      </c>
      <c r="I3" s="15"/>
    </row>
    <row r="4" spans="1:9" ht="21" customHeight="1">
      <c r="A4" s="10">
        <v>2</v>
      </c>
      <c r="B4" s="21" t="s">
        <v>15</v>
      </c>
      <c r="C4" s="21" t="s">
        <v>16</v>
      </c>
      <c r="D4" s="21" t="s">
        <v>17</v>
      </c>
      <c r="E4" s="21" t="s">
        <v>18</v>
      </c>
      <c r="F4" s="22" t="s">
        <v>19</v>
      </c>
      <c r="G4" s="13"/>
      <c r="H4" s="14">
        <f t="shared" si="0"/>
        <v>83.2</v>
      </c>
      <c r="I4" s="15"/>
    </row>
    <row r="5" spans="1:9" ht="21" customHeight="1">
      <c r="A5" s="10">
        <v>3</v>
      </c>
      <c r="B5" s="21" t="s">
        <v>20</v>
      </c>
      <c r="C5" s="21" t="s">
        <v>11</v>
      </c>
      <c r="D5" s="21" t="s">
        <v>17</v>
      </c>
      <c r="E5" s="21" t="s">
        <v>21</v>
      </c>
      <c r="F5" s="22" t="s">
        <v>22</v>
      </c>
      <c r="G5" s="13"/>
      <c r="H5" s="14">
        <f t="shared" si="0"/>
        <v>82.8</v>
      </c>
      <c r="I5" s="15"/>
    </row>
    <row r="6" spans="1:9" ht="21" customHeight="1">
      <c r="A6" s="10">
        <v>4</v>
      </c>
      <c r="B6" s="21" t="s">
        <v>23</v>
      </c>
      <c r="C6" s="21" t="s">
        <v>11</v>
      </c>
      <c r="D6" s="21" t="s">
        <v>17</v>
      </c>
      <c r="E6" s="21" t="s">
        <v>24</v>
      </c>
      <c r="F6" s="22" t="s">
        <v>25</v>
      </c>
      <c r="G6" s="13"/>
      <c r="H6" s="14">
        <f t="shared" si="0"/>
        <v>82.2</v>
      </c>
      <c r="I6" s="15"/>
    </row>
    <row r="7" spans="1:9" ht="21" customHeight="1">
      <c r="A7" s="10">
        <v>5</v>
      </c>
      <c r="B7" s="21" t="s">
        <v>26</v>
      </c>
      <c r="C7" s="21" t="s">
        <v>11</v>
      </c>
      <c r="D7" s="21" t="s">
        <v>17</v>
      </c>
      <c r="E7" s="21" t="s">
        <v>27</v>
      </c>
      <c r="F7" s="22" t="s">
        <v>25</v>
      </c>
      <c r="G7" s="13"/>
      <c r="H7" s="14">
        <f t="shared" si="0"/>
        <v>82.2</v>
      </c>
      <c r="I7" s="15"/>
    </row>
    <row r="8" spans="1:9" ht="21" customHeight="1">
      <c r="A8" s="10">
        <v>6</v>
      </c>
      <c r="B8" s="21" t="s">
        <v>28</v>
      </c>
      <c r="C8" s="21" t="s">
        <v>16</v>
      </c>
      <c r="D8" s="21" t="s">
        <v>17</v>
      </c>
      <c r="E8" s="21" t="s">
        <v>29</v>
      </c>
      <c r="F8" s="22" t="s">
        <v>30</v>
      </c>
      <c r="G8" s="13"/>
      <c r="H8" s="14">
        <f t="shared" si="0"/>
        <v>82</v>
      </c>
      <c r="I8" s="15"/>
    </row>
    <row r="9" spans="1:9" ht="21" customHeight="1">
      <c r="A9" s="10">
        <v>7</v>
      </c>
      <c r="B9" s="21" t="s">
        <v>31</v>
      </c>
      <c r="C9" s="21" t="s">
        <v>16</v>
      </c>
      <c r="D9" s="21" t="s">
        <v>17</v>
      </c>
      <c r="E9" s="21" t="s">
        <v>32</v>
      </c>
      <c r="F9" s="22" t="s">
        <v>33</v>
      </c>
      <c r="G9" s="13"/>
      <c r="H9" s="14">
        <f t="shared" si="0"/>
        <v>81.6</v>
      </c>
      <c r="I9" s="15"/>
    </row>
    <row r="10" spans="1:9" ht="21" customHeight="1">
      <c r="A10" s="10">
        <v>8</v>
      </c>
      <c r="B10" s="21" t="s">
        <v>34</v>
      </c>
      <c r="C10" s="21" t="s">
        <v>16</v>
      </c>
      <c r="D10" s="21" t="s">
        <v>17</v>
      </c>
      <c r="E10" s="21" t="s">
        <v>35</v>
      </c>
      <c r="F10" s="22" t="s">
        <v>36</v>
      </c>
      <c r="G10" s="13"/>
      <c r="H10" s="14">
        <f t="shared" si="0"/>
        <v>81.4</v>
      </c>
      <c r="I10" s="15"/>
    </row>
    <row r="11" spans="1:9" ht="21" customHeight="1">
      <c r="A11" s="10">
        <v>9</v>
      </c>
      <c r="B11" s="21" t="s">
        <v>37</v>
      </c>
      <c r="C11" s="21" t="s">
        <v>16</v>
      </c>
      <c r="D11" s="21" t="s">
        <v>17</v>
      </c>
      <c r="E11" s="21" t="s">
        <v>38</v>
      </c>
      <c r="F11" s="22" t="s">
        <v>39</v>
      </c>
      <c r="G11" s="13"/>
      <c r="H11" s="14">
        <f t="shared" si="0"/>
        <v>80.8</v>
      </c>
      <c r="I11" s="15"/>
    </row>
    <row r="12" spans="1:9" ht="21" customHeight="1">
      <c r="A12" s="10">
        <v>10</v>
      </c>
      <c r="B12" s="21" t="s">
        <v>40</v>
      </c>
      <c r="C12" s="21" t="s">
        <v>11</v>
      </c>
      <c r="D12" s="21" t="s">
        <v>17</v>
      </c>
      <c r="E12" s="21" t="s">
        <v>41</v>
      </c>
      <c r="F12" s="22" t="s">
        <v>14</v>
      </c>
      <c r="G12" s="13"/>
      <c r="H12" s="14">
        <f t="shared" si="0"/>
        <v>80.6</v>
      </c>
      <c r="I12" s="15"/>
    </row>
    <row r="13" spans="1:9" ht="21" customHeight="1">
      <c r="A13" s="10">
        <v>11</v>
      </c>
      <c r="B13" s="21" t="s">
        <v>42</v>
      </c>
      <c r="C13" s="21" t="s">
        <v>16</v>
      </c>
      <c r="D13" s="21" t="s">
        <v>17</v>
      </c>
      <c r="E13" s="21" t="s">
        <v>43</v>
      </c>
      <c r="F13" s="22" t="s">
        <v>44</v>
      </c>
      <c r="G13" s="13"/>
      <c r="H13" s="14">
        <f aca="true" t="shared" si="1" ref="H4:H35">F13+G13</f>
        <v>80.4</v>
      </c>
      <c r="I13" s="15"/>
    </row>
    <row r="14" spans="1:9" ht="21" customHeight="1">
      <c r="A14" s="10">
        <v>12</v>
      </c>
      <c r="B14" s="21" t="s">
        <v>45</v>
      </c>
      <c r="C14" s="21" t="s">
        <v>16</v>
      </c>
      <c r="D14" s="21" t="s">
        <v>17</v>
      </c>
      <c r="E14" s="21" t="s">
        <v>46</v>
      </c>
      <c r="F14" s="22" t="s">
        <v>44</v>
      </c>
      <c r="G14" s="13"/>
      <c r="H14" s="14">
        <f t="shared" si="1"/>
        <v>80.4</v>
      </c>
      <c r="I14" s="15"/>
    </row>
    <row r="15" spans="1:9" ht="21" customHeight="1">
      <c r="A15" s="10">
        <v>13</v>
      </c>
      <c r="B15" s="21" t="s">
        <v>47</v>
      </c>
      <c r="C15" s="21" t="s">
        <v>16</v>
      </c>
      <c r="D15" s="21" t="s">
        <v>17</v>
      </c>
      <c r="E15" s="21" t="s">
        <v>48</v>
      </c>
      <c r="F15" s="22" t="s">
        <v>49</v>
      </c>
      <c r="G15" s="13"/>
      <c r="H15" s="14">
        <f t="shared" si="1"/>
        <v>80.2</v>
      </c>
      <c r="I15" s="15"/>
    </row>
    <row r="16" spans="1:9" ht="21" customHeight="1">
      <c r="A16" s="10">
        <v>14</v>
      </c>
      <c r="B16" s="21" t="s">
        <v>50</v>
      </c>
      <c r="C16" s="21" t="s">
        <v>16</v>
      </c>
      <c r="D16" s="21" t="s">
        <v>17</v>
      </c>
      <c r="E16" s="21" t="s">
        <v>51</v>
      </c>
      <c r="F16" s="22" t="s">
        <v>52</v>
      </c>
      <c r="G16" s="13"/>
      <c r="H16" s="14">
        <f t="shared" si="1"/>
        <v>79</v>
      </c>
      <c r="I16" s="15"/>
    </row>
    <row r="17" spans="1:9" ht="21" customHeight="1">
      <c r="A17" s="10">
        <v>15</v>
      </c>
      <c r="B17" s="21" t="s">
        <v>53</v>
      </c>
      <c r="C17" s="21" t="s">
        <v>16</v>
      </c>
      <c r="D17" s="21" t="s">
        <v>17</v>
      </c>
      <c r="E17" s="21" t="s">
        <v>54</v>
      </c>
      <c r="F17" s="22" t="s">
        <v>55</v>
      </c>
      <c r="G17" s="13"/>
      <c r="H17" s="14">
        <f t="shared" si="1"/>
        <v>78.6</v>
      </c>
      <c r="I17" s="15"/>
    </row>
    <row r="18" spans="1:9" ht="21" customHeight="1">
      <c r="A18" s="10">
        <v>16</v>
      </c>
      <c r="B18" s="21" t="s">
        <v>56</v>
      </c>
      <c r="C18" s="21" t="s">
        <v>16</v>
      </c>
      <c r="D18" s="21" t="s">
        <v>17</v>
      </c>
      <c r="E18" s="21" t="s">
        <v>57</v>
      </c>
      <c r="F18" s="22" t="s">
        <v>55</v>
      </c>
      <c r="G18" s="13"/>
      <c r="H18" s="14">
        <f t="shared" si="1"/>
        <v>78.6</v>
      </c>
      <c r="I18" s="15"/>
    </row>
    <row r="19" spans="1:9" ht="21" customHeight="1">
      <c r="A19" s="10">
        <v>17</v>
      </c>
      <c r="B19" s="21" t="s">
        <v>58</v>
      </c>
      <c r="C19" s="21" t="s">
        <v>11</v>
      </c>
      <c r="D19" s="21" t="s">
        <v>17</v>
      </c>
      <c r="E19" s="21" t="s">
        <v>59</v>
      </c>
      <c r="F19" s="22" t="s">
        <v>55</v>
      </c>
      <c r="G19" s="13"/>
      <c r="H19" s="14">
        <f t="shared" si="1"/>
        <v>78.6</v>
      </c>
      <c r="I19" s="15"/>
    </row>
    <row r="20" spans="1:9" ht="21" customHeight="1">
      <c r="A20" s="10">
        <v>18</v>
      </c>
      <c r="B20" s="21" t="s">
        <v>60</v>
      </c>
      <c r="C20" s="21" t="s">
        <v>11</v>
      </c>
      <c r="D20" s="21" t="s">
        <v>17</v>
      </c>
      <c r="E20" s="21" t="s">
        <v>61</v>
      </c>
      <c r="F20" s="22" t="s">
        <v>62</v>
      </c>
      <c r="G20" s="13"/>
      <c r="H20" s="14">
        <f t="shared" si="1"/>
        <v>78.4</v>
      </c>
      <c r="I20" s="15"/>
    </row>
    <row r="21" spans="1:9" ht="21" customHeight="1">
      <c r="A21" s="10">
        <v>19</v>
      </c>
      <c r="B21" s="21" t="s">
        <v>63</v>
      </c>
      <c r="C21" s="21" t="s">
        <v>11</v>
      </c>
      <c r="D21" s="21" t="s">
        <v>17</v>
      </c>
      <c r="E21" s="21" t="s">
        <v>64</v>
      </c>
      <c r="F21" s="22" t="s">
        <v>62</v>
      </c>
      <c r="G21" s="13"/>
      <c r="H21" s="14">
        <f t="shared" si="1"/>
        <v>78.4</v>
      </c>
      <c r="I21" s="15"/>
    </row>
    <row r="22" spans="1:9" ht="21" customHeight="1">
      <c r="A22" s="10">
        <v>20</v>
      </c>
      <c r="B22" s="21" t="s">
        <v>65</v>
      </c>
      <c r="C22" s="21" t="s">
        <v>11</v>
      </c>
      <c r="D22" s="21" t="s">
        <v>17</v>
      </c>
      <c r="E22" s="21" t="s">
        <v>66</v>
      </c>
      <c r="F22" s="22" t="s">
        <v>67</v>
      </c>
      <c r="G22" s="13"/>
      <c r="H22" s="14">
        <f t="shared" si="1"/>
        <v>78</v>
      </c>
      <c r="I22" s="15"/>
    </row>
    <row r="23" spans="1:9" ht="21" customHeight="1">
      <c r="A23" s="10">
        <v>21</v>
      </c>
      <c r="B23" s="21" t="s">
        <v>68</v>
      </c>
      <c r="C23" s="21" t="s">
        <v>16</v>
      </c>
      <c r="D23" s="21" t="s">
        <v>17</v>
      </c>
      <c r="E23" s="21" t="s">
        <v>69</v>
      </c>
      <c r="F23" s="22" t="s">
        <v>67</v>
      </c>
      <c r="G23" s="13"/>
      <c r="H23" s="14">
        <f t="shared" si="1"/>
        <v>78</v>
      </c>
      <c r="I23" s="15"/>
    </row>
    <row r="24" spans="1:9" ht="21" customHeight="1">
      <c r="A24" s="10">
        <v>22</v>
      </c>
      <c r="B24" s="21" t="s">
        <v>70</v>
      </c>
      <c r="C24" s="21" t="s">
        <v>16</v>
      </c>
      <c r="D24" s="21" t="s">
        <v>17</v>
      </c>
      <c r="E24" s="21" t="s">
        <v>71</v>
      </c>
      <c r="F24" s="22" t="s">
        <v>72</v>
      </c>
      <c r="G24" s="13"/>
      <c r="H24" s="14">
        <f t="shared" si="1"/>
        <v>77</v>
      </c>
      <c r="I24" s="15"/>
    </row>
    <row r="25" spans="1:9" ht="21" customHeight="1">
      <c r="A25" s="10">
        <v>23</v>
      </c>
      <c r="B25" s="21" t="s">
        <v>73</v>
      </c>
      <c r="C25" s="21" t="s">
        <v>16</v>
      </c>
      <c r="D25" s="21" t="s">
        <v>17</v>
      </c>
      <c r="E25" s="21" t="s">
        <v>74</v>
      </c>
      <c r="F25" s="22" t="s">
        <v>75</v>
      </c>
      <c r="G25" s="13"/>
      <c r="H25" s="14">
        <f t="shared" si="1"/>
        <v>76.6</v>
      </c>
      <c r="I25" s="15"/>
    </row>
    <row r="26" spans="1:9" ht="21" customHeight="1">
      <c r="A26" s="10">
        <v>24</v>
      </c>
      <c r="B26" s="21" t="s">
        <v>76</v>
      </c>
      <c r="C26" s="21" t="s">
        <v>16</v>
      </c>
      <c r="D26" s="21" t="s">
        <v>17</v>
      </c>
      <c r="E26" s="21" t="s">
        <v>77</v>
      </c>
      <c r="F26" s="22" t="s">
        <v>75</v>
      </c>
      <c r="G26" s="13"/>
      <c r="H26" s="14">
        <f t="shared" si="1"/>
        <v>76.6</v>
      </c>
      <c r="I26" s="15"/>
    </row>
    <row r="27" spans="1:9" ht="21" customHeight="1">
      <c r="A27" s="10">
        <v>25</v>
      </c>
      <c r="B27" s="21" t="s">
        <v>78</v>
      </c>
      <c r="C27" s="21" t="s">
        <v>11</v>
      </c>
      <c r="D27" s="21" t="s">
        <v>17</v>
      </c>
      <c r="E27" s="21" t="s">
        <v>79</v>
      </c>
      <c r="F27" s="22" t="s">
        <v>80</v>
      </c>
      <c r="G27" s="13"/>
      <c r="H27" s="14">
        <f t="shared" si="1"/>
        <v>76.2</v>
      </c>
      <c r="I27" s="15"/>
    </row>
    <row r="28" spans="1:9" ht="21" customHeight="1">
      <c r="A28" s="10">
        <v>26</v>
      </c>
      <c r="B28" s="21" t="s">
        <v>81</v>
      </c>
      <c r="C28" s="21" t="s">
        <v>11</v>
      </c>
      <c r="D28" s="21" t="s">
        <v>17</v>
      </c>
      <c r="E28" s="21" t="s">
        <v>82</v>
      </c>
      <c r="F28" s="22" t="s">
        <v>80</v>
      </c>
      <c r="G28" s="13"/>
      <c r="H28" s="14">
        <f t="shared" si="1"/>
        <v>76.2</v>
      </c>
      <c r="I28" s="15"/>
    </row>
    <row r="29" spans="1:9" ht="21" customHeight="1">
      <c r="A29" s="10">
        <v>27</v>
      </c>
      <c r="B29" s="21" t="s">
        <v>83</v>
      </c>
      <c r="C29" s="21" t="s">
        <v>16</v>
      </c>
      <c r="D29" s="21" t="s">
        <v>12</v>
      </c>
      <c r="E29" s="21" t="s">
        <v>84</v>
      </c>
      <c r="F29" s="22" t="s">
        <v>85</v>
      </c>
      <c r="G29" s="13"/>
      <c r="H29" s="14">
        <f t="shared" si="1"/>
        <v>76</v>
      </c>
      <c r="I29" s="15"/>
    </row>
    <row r="30" spans="1:9" ht="21" customHeight="1">
      <c r="A30" s="10">
        <v>28</v>
      </c>
      <c r="B30" s="21" t="s">
        <v>86</v>
      </c>
      <c r="C30" s="21" t="s">
        <v>16</v>
      </c>
      <c r="D30" s="21" t="s">
        <v>87</v>
      </c>
      <c r="E30" s="21" t="s">
        <v>88</v>
      </c>
      <c r="F30" s="22" t="s">
        <v>85</v>
      </c>
      <c r="G30" s="13"/>
      <c r="H30" s="14">
        <f t="shared" si="1"/>
        <v>76</v>
      </c>
      <c r="I30" s="15"/>
    </row>
    <row r="31" spans="1:9" ht="21" customHeight="1">
      <c r="A31" s="10">
        <v>29</v>
      </c>
      <c r="B31" s="21" t="s">
        <v>89</v>
      </c>
      <c r="C31" s="21" t="s">
        <v>16</v>
      </c>
      <c r="D31" s="21" t="s">
        <v>17</v>
      </c>
      <c r="E31" s="21" t="s">
        <v>90</v>
      </c>
      <c r="F31" s="22" t="s">
        <v>91</v>
      </c>
      <c r="G31" s="13"/>
      <c r="H31" s="14">
        <f t="shared" si="1"/>
        <v>75.6</v>
      </c>
      <c r="I31" s="15"/>
    </row>
    <row r="32" spans="1:9" ht="21" customHeight="1">
      <c r="A32" s="10">
        <v>30</v>
      </c>
      <c r="B32" s="21" t="s">
        <v>92</v>
      </c>
      <c r="C32" s="21" t="s">
        <v>11</v>
      </c>
      <c r="D32" s="21" t="s">
        <v>17</v>
      </c>
      <c r="E32" s="21" t="s">
        <v>93</v>
      </c>
      <c r="F32" s="22" t="s">
        <v>94</v>
      </c>
      <c r="G32" s="13"/>
      <c r="H32" s="14">
        <f t="shared" si="1"/>
        <v>75.4</v>
      </c>
      <c r="I32" s="15"/>
    </row>
    <row r="33" spans="1:9" ht="21" customHeight="1">
      <c r="A33" s="10">
        <v>31</v>
      </c>
      <c r="B33" s="21" t="s">
        <v>95</v>
      </c>
      <c r="C33" s="21" t="s">
        <v>16</v>
      </c>
      <c r="D33" s="21" t="s">
        <v>17</v>
      </c>
      <c r="E33" s="21" t="s">
        <v>96</v>
      </c>
      <c r="F33" s="22" t="s">
        <v>97</v>
      </c>
      <c r="G33" s="13"/>
      <c r="H33" s="14">
        <f t="shared" si="1"/>
        <v>75.2</v>
      </c>
      <c r="I33" s="15"/>
    </row>
    <row r="34" spans="1:9" ht="21" customHeight="1">
      <c r="A34" s="10">
        <v>32</v>
      </c>
      <c r="B34" s="21" t="s">
        <v>98</v>
      </c>
      <c r="C34" s="21" t="s">
        <v>11</v>
      </c>
      <c r="D34" s="21" t="s">
        <v>17</v>
      </c>
      <c r="E34" s="21" t="s">
        <v>99</v>
      </c>
      <c r="F34" s="22" t="s">
        <v>100</v>
      </c>
      <c r="G34" s="13"/>
      <c r="H34" s="14">
        <f t="shared" si="1"/>
        <v>74.8</v>
      </c>
      <c r="I34" s="15"/>
    </row>
    <row r="35" spans="1:9" ht="21" customHeight="1">
      <c r="A35" s="10">
        <v>33</v>
      </c>
      <c r="B35" s="21" t="s">
        <v>101</v>
      </c>
      <c r="C35" s="21" t="s">
        <v>11</v>
      </c>
      <c r="D35" s="21" t="s">
        <v>17</v>
      </c>
      <c r="E35" s="21" t="s">
        <v>102</v>
      </c>
      <c r="F35" s="22" t="s">
        <v>103</v>
      </c>
      <c r="G35" s="13"/>
      <c r="H35" s="14">
        <f t="shared" si="1"/>
        <v>74.4</v>
      </c>
      <c r="I35" s="15"/>
    </row>
    <row r="36" spans="1:9" ht="21" customHeight="1">
      <c r="A36" s="10">
        <v>34</v>
      </c>
      <c r="B36" s="21" t="s">
        <v>104</v>
      </c>
      <c r="C36" s="21" t="s">
        <v>11</v>
      </c>
      <c r="D36" s="21" t="s">
        <v>17</v>
      </c>
      <c r="E36" s="21" t="s">
        <v>105</v>
      </c>
      <c r="F36" s="22" t="s">
        <v>103</v>
      </c>
      <c r="G36" s="13"/>
      <c r="H36" s="14">
        <f aca="true" t="shared" si="2" ref="H36:H67">F36+G36</f>
        <v>74.4</v>
      </c>
      <c r="I36" s="15"/>
    </row>
    <row r="37" spans="1:9" ht="21" customHeight="1">
      <c r="A37" s="10">
        <v>35</v>
      </c>
      <c r="B37" s="21" t="s">
        <v>106</v>
      </c>
      <c r="C37" s="21" t="s">
        <v>11</v>
      </c>
      <c r="D37" s="21" t="s">
        <v>17</v>
      </c>
      <c r="E37" s="21" t="s">
        <v>107</v>
      </c>
      <c r="F37" s="22" t="s">
        <v>108</v>
      </c>
      <c r="G37" s="13"/>
      <c r="H37" s="14">
        <f t="shared" si="2"/>
        <v>74.2</v>
      </c>
      <c r="I37" s="15"/>
    </row>
    <row r="38" spans="1:9" ht="21" customHeight="1">
      <c r="A38" s="10">
        <v>36</v>
      </c>
      <c r="B38" s="21" t="s">
        <v>109</v>
      </c>
      <c r="C38" s="21" t="s">
        <v>16</v>
      </c>
      <c r="D38" s="21" t="s">
        <v>17</v>
      </c>
      <c r="E38" s="21" t="s">
        <v>110</v>
      </c>
      <c r="F38" s="22" t="s">
        <v>111</v>
      </c>
      <c r="G38" s="13"/>
      <c r="H38" s="14">
        <f t="shared" si="2"/>
        <v>73.8</v>
      </c>
      <c r="I38" s="15"/>
    </row>
    <row r="39" spans="1:9" ht="21" customHeight="1">
      <c r="A39" s="10">
        <v>37</v>
      </c>
      <c r="B39" s="21" t="s">
        <v>112</v>
      </c>
      <c r="C39" s="21" t="s">
        <v>16</v>
      </c>
      <c r="D39" s="21" t="s">
        <v>17</v>
      </c>
      <c r="E39" s="21" t="s">
        <v>113</v>
      </c>
      <c r="F39" s="22" t="s">
        <v>114</v>
      </c>
      <c r="G39" s="13"/>
      <c r="H39" s="14">
        <f t="shared" si="2"/>
        <v>73</v>
      </c>
      <c r="I39" s="15"/>
    </row>
    <row r="40" spans="1:9" ht="21" customHeight="1">
      <c r="A40" s="10">
        <v>38</v>
      </c>
      <c r="B40" s="21" t="s">
        <v>115</v>
      </c>
      <c r="C40" s="21" t="s">
        <v>16</v>
      </c>
      <c r="D40" s="21" t="s">
        <v>17</v>
      </c>
      <c r="E40" s="21" t="s">
        <v>116</v>
      </c>
      <c r="F40" s="22" t="s">
        <v>117</v>
      </c>
      <c r="G40" s="13"/>
      <c r="H40" s="14">
        <f t="shared" si="2"/>
        <v>72.8</v>
      </c>
      <c r="I40" s="15"/>
    </row>
    <row r="41" spans="1:9" ht="21" customHeight="1">
      <c r="A41" s="10">
        <v>39</v>
      </c>
      <c r="B41" s="21" t="s">
        <v>118</v>
      </c>
      <c r="C41" s="21" t="s">
        <v>11</v>
      </c>
      <c r="D41" s="21" t="s">
        <v>17</v>
      </c>
      <c r="E41" s="21" t="s">
        <v>119</v>
      </c>
      <c r="F41" s="22" t="s">
        <v>120</v>
      </c>
      <c r="G41" s="13"/>
      <c r="H41" s="14">
        <f t="shared" si="2"/>
        <v>72.4</v>
      </c>
      <c r="I41" s="15"/>
    </row>
    <row r="42" spans="1:9" ht="21" customHeight="1">
      <c r="A42" s="10">
        <v>40</v>
      </c>
      <c r="B42" s="21" t="s">
        <v>121</v>
      </c>
      <c r="C42" s="21" t="s">
        <v>16</v>
      </c>
      <c r="D42" s="21" t="s">
        <v>17</v>
      </c>
      <c r="E42" s="21" t="s">
        <v>122</v>
      </c>
      <c r="F42" s="22" t="s">
        <v>120</v>
      </c>
      <c r="G42" s="13"/>
      <c r="H42" s="14">
        <f t="shared" si="2"/>
        <v>72.4</v>
      </c>
      <c r="I42" s="15"/>
    </row>
    <row r="43" spans="1:9" ht="21" customHeight="1">
      <c r="A43" s="10">
        <v>41</v>
      </c>
      <c r="B43" s="21" t="s">
        <v>123</v>
      </c>
      <c r="C43" s="21" t="s">
        <v>11</v>
      </c>
      <c r="D43" s="21" t="s">
        <v>17</v>
      </c>
      <c r="E43" s="21" t="s">
        <v>124</v>
      </c>
      <c r="F43" s="22" t="s">
        <v>125</v>
      </c>
      <c r="G43" s="13"/>
      <c r="H43" s="14">
        <f t="shared" si="2"/>
        <v>71.8</v>
      </c>
      <c r="I43" s="15"/>
    </row>
    <row r="44" spans="1:9" ht="21" customHeight="1">
      <c r="A44" s="10">
        <v>42</v>
      </c>
      <c r="B44" s="21" t="s">
        <v>126</v>
      </c>
      <c r="C44" s="21" t="s">
        <v>16</v>
      </c>
      <c r="D44" s="21" t="s">
        <v>17</v>
      </c>
      <c r="E44" s="21" t="s">
        <v>127</v>
      </c>
      <c r="F44" s="22" t="s">
        <v>128</v>
      </c>
      <c r="G44" s="13"/>
      <c r="H44" s="14">
        <f t="shared" si="2"/>
        <v>71.6</v>
      </c>
      <c r="I44" s="15"/>
    </row>
    <row r="45" spans="1:9" ht="21" customHeight="1">
      <c r="A45" s="10">
        <v>43</v>
      </c>
      <c r="B45" s="21" t="s">
        <v>129</v>
      </c>
      <c r="C45" s="21" t="s">
        <v>16</v>
      </c>
      <c r="D45" s="21" t="s">
        <v>17</v>
      </c>
      <c r="E45" s="21" t="s">
        <v>130</v>
      </c>
      <c r="F45" s="22" t="s">
        <v>128</v>
      </c>
      <c r="G45" s="13"/>
      <c r="H45" s="14">
        <f t="shared" si="2"/>
        <v>71.6</v>
      </c>
      <c r="I45" s="15"/>
    </row>
    <row r="46" spans="1:9" ht="21" customHeight="1">
      <c r="A46" s="10">
        <v>44</v>
      </c>
      <c r="B46" s="21" t="s">
        <v>131</v>
      </c>
      <c r="C46" s="21" t="s">
        <v>11</v>
      </c>
      <c r="D46" s="21" t="s">
        <v>17</v>
      </c>
      <c r="E46" s="21" t="s">
        <v>132</v>
      </c>
      <c r="F46" s="22" t="s">
        <v>133</v>
      </c>
      <c r="G46" s="13"/>
      <c r="H46" s="14">
        <f t="shared" si="2"/>
        <v>71.4</v>
      </c>
      <c r="I46" s="15"/>
    </row>
    <row r="47" spans="1:9" ht="21" customHeight="1">
      <c r="A47" s="10">
        <v>45</v>
      </c>
      <c r="B47" s="21" t="s">
        <v>134</v>
      </c>
      <c r="C47" s="21" t="s">
        <v>16</v>
      </c>
      <c r="D47" s="21" t="s">
        <v>17</v>
      </c>
      <c r="E47" s="21" t="s">
        <v>135</v>
      </c>
      <c r="F47" s="22" t="s">
        <v>136</v>
      </c>
      <c r="G47" s="13"/>
      <c r="H47" s="14">
        <f t="shared" si="2"/>
        <v>71.2</v>
      </c>
      <c r="I47" s="15"/>
    </row>
    <row r="48" spans="1:9" ht="21" customHeight="1">
      <c r="A48" s="10">
        <v>46</v>
      </c>
      <c r="B48" s="21" t="s">
        <v>137</v>
      </c>
      <c r="C48" s="21" t="s">
        <v>16</v>
      </c>
      <c r="D48" s="21" t="s">
        <v>17</v>
      </c>
      <c r="E48" s="21" t="s">
        <v>138</v>
      </c>
      <c r="F48" s="22" t="s">
        <v>136</v>
      </c>
      <c r="G48" s="13"/>
      <c r="H48" s="14">
        <f t="shared" si="2"/>
        <v>71.2</v>
      </c>
      <c r="I48" s="15"/>
    </row>
    <row r="49" spans="1:9" ht="21" customHeight="1">
      <c r="A49" s="10">
        <v>47</v>
      </c>
      <c r="B49" s="21" t="s">
        <v>139</v>
      </c>
      <c r="C49" s="21" t="s">
        <v>16</v>
      </c>
      <c r="D49" s="21" t="s">
        <v>17</v>
      </c>
      <c r="E49" s="21" t="s">
        <v>140</v>
      </c>
      <c r="F49" s="22" t="s">
        <v>136</v>
      </c>
      <c r="G49" s="13"/>
      <c r="H49" s="14">
        <f t="shared" si="2"/>
        <v>71.2</v>
      </c>
      <c r="I49" s="15"/>
    </row>
    <row r="50" spans="1:9" ht="21" customHeight="1">
      <c r="A50" s="10">
        <v>48</v>
      </c>
      <c r="B50" s="21" t="s">
        <v>141</v>
      </c>
      <c r="C50" s="21" t="s">
        <v>11</v>
      </c>
      <c r="D50" s="21" t="s">
        <v>17</v>
      </c>
      <c r="E50" s="21" t="s">
        <v>142</v>
      </c>
      <c r="F50" s="22" t="s">
        <v>143</v>
      </c>
      <c r="G50" s="13"/>
      <c r="H50" s="14">
        <f t="shared" si="2"/>
        <v>71</v>
      </c>
      <c r="I50" s="15"/>
    </row>
    <row r="51" spans="1:9" ht="21" customHeight="1">
      <c r="A51" s="10">
        <v>49</v>
      </c>
      <c r="B51" s="21" t="s">
        <v>144</v>
      </c>
      <c r="C51" s="21" t="s">
        <v>11</v>
      </c>
      <c r="D51" s="21" t="s">
        <v>17</v>
      </c>
      <c r="E51" s="21" t="s">
        <v>145</v>
      </c>
      <c r="F51" s="22" t="s">
        <v>146</v>
      </c>
      <c r="G51" s="13"/>
      <c r="H51" s="14">
        <f t="shared" si="2"/>
        <v>70.2</v>
      </c>
      <c r="I51" s="15"/>
    </row>
    <row r="52" spans="1:9" ht="21" customHeight="1">
      <c r="A52" s="10">
        <v>50</v>
      </c>
      <c r="B52" s="21" t="s">
        <v>147</v>
      </c>
      <c r="C52" s="21" t="s">
        <v>16</v>
      </c>
      <c r="D52" s="21" t="s">
        <v>17</v>
      </c>
      <c r="E52" s="21" t="s">
        <v>148</v>
      </c>
      <c r="F52" s="22" t="s">
        <v>149</v>
      </c>
      <c r="G52" s="13"/>
      <c r="H52" s="14">
        <f t="shared" si="2"/>
        <v>69.6</v>
      </c>
      <c r="I52" s="15"/>
    </row>
    <row r="53" spans="1:9" ht="21" customHeight="1">
      <c r="A53" s="10">
        <v>51</v>
      </c>
      <c r="B53" s="21" t="s">
        <v>150</v>
      </c>
      <c r="C53" s="21" t="s">
        <v>11</v>
      </c>
      <c r="D53" s="21" t="s">
        <v>17</v>
      </c>
      <c r="E53" s="21" t="s">
        <v>151</v>
      </c>
      <c r="F53" s="22" t="s">
        <v>152</v>
      </c>
      <c r="G53" s="13"/>
      <c r="H53" s="14">
        <f t="shared" si="2"/>
        <v>69.4</v>
      </c>
      <c r="I53" s="15"/>
    </row>
    <row r="54" spans="1:9" ht="21" customHeight="1">
      <c r="A54" s="10">
        <v>52</v>
      </c>
      <c r="B54" s="21" t="s">
        <v>153</v>
      </c>
      <c r="C54" s="21" t="s">
        <v>16</v>
      </c>
      <c r="D54" s="21" t="s">
        <v>17</v>
      </c>
      <c r="E54" s="21" t="s">
        <v>154</v>
      </c>
      <c r="F54" s="22" t="s">
        <v>155</v>
      </c>
      <c r="G54" s="13"/>
      <c r="H54" s="14">
        <f t="shared" si="2"/>
        <v>69.2</v>
      </c>
      <c r="I54" s="15"/>
    </row>
    <row r="55" spans="1:9" ht="21" customHeight="1">
      <c r="A55" s="10">
        <v>53</v>
      </c>
      <c r="B55" s="21" t="s">
        <v>156</v>
      </c>
      <c r="C55" s="21" t="s">
        <v>16</v>
      </c>
      <c r="D55" s="21" t="s">
        <v>17</v>
      </c>
      <c r="E55" s="21" t="s">
        <v>157</v>
      </c>
      <c r="F55" s="22" t="s">
        <v>155</v>
      </c>
      <c r="G55" s="13"/>
      <c r="H55" s="14">
        <f t="shared" si="2"/>
        <v>69.2</v>
      </c>
      <c r="I55" s="15"/>
    </row>
    <row r="56" spans="1:9" ht="21" customHeight="1">
      <c r="A56" s="10">
        <v>54</v>
      </c>
      <c r="B56" s="21" t="s">
        <v>158</v>
      </c>
      <c r="C56" s="21" t="s">
        <v>16</v>
      </c>
      <c r="D56" s="21" t="s">
        <v>17</v>
      </c>
      <c r="E56" s="21" t="s">
        <v>159</v>
      </c>
      <c r="F56" s="22" t="s">
        <v>160</v>
      </c>
      <c r="G56" s="13"/>
      <c r="H56" s="14">
        <f t="shared" si="2"/>
        <v>68.8</v>
      </c>
      <c r="I56" s="15"/>
    </row>
    <row r="57" spans="1:9" ht="21" customHeight="1">
      <c r="A57" s="10">
        <v>55</v>
      </c>
      <c r="B57" s="21" t="s">
        <v>161</v>
      </c>
      <c r="C57" s="21" t="s">
        <v>11</v>
      </c>
      <c r="D57" s="21" t="s">
        <v>17</v>
      </c>
      <c r="E57" s="21" t="s">
        <v>162</v>
      </c>
      <c r="F57" s="22" t="s">
        <v>163</v>
      </c>
      <c r="G57" s="13"/>
      <c r="H57" s="14">
        <f t="shared" si="2"/>
        <v>68.6</v>
      </c>
      <c r="I57" s="15"/>
    </row>
    <row r="58" spans="1:9" ht="21" customHeight="1">
      <c r="A58" s="10">
        <v>56</v>
      </c>
      <c r="B58" s="21" t="s">
        <v>164</v>
      </c>
      <c r="C58" s="21" t="s">
        <v>16</v>
      </c>
      <c r="D58" s="21" t="s">
        <v>17</v>
      </c>
      <c r="E58" s="21" t="s">
        <v>165</v>
      </c>
      <c r="F58" s="22" t="s">
        <v>166</v>
      </c>
      <c r="G58" s="13"/>
      <c r="H58" s="14">
        <f t="shared" si="2"/>
        <v>68.4</v>
      </c>
      <c r="I58" s="15"/>
    </row>
    <row r="59" spans="1:9" ht="21" customHeight="1">
      <c r="A59" s="10">
        <v>57</v>
      </c>
      <c r="B59" s="21" t="s">
        <v>167</v>
      </c>
      <c r="C59" s="21" t="s">
        <v>11</v>
      </c>
      <c r="D59" s="21" t="s">
        <v>17</v>
      </c>
      <c r="E59" s="21" t="s">
        <v>168</v>
      </c>
      <c r="F59" s="22" t="s">
        <v>169</v>
      </c>
      <c r="G59" s="13"/>
      <c r="H59" s="14">
        <f t="shared" si="2"/>
        <v>67.6</v>
      </c>
      <c r="I59" s="15"/>
    </row>
    <row r="60" spans="1:9" ht="21" customHeight="1">
      <c r="A60" s="10">
        <v>58</v>
      </c>
      <c r="B60" s="21" t="s">
        <v>170</v>
      </c>
      <c r="C60" s="21" t="s">
        <v>11</v>
      </c>
      <c r="D60" s="21" t="s">
        <v>17</v>
      </c>
      <c r="E60" s="21" t="s">
        <v>171</v>
      </c>
      <c r="F60" s="22" t="s">
        <v>172</v>
      </c>
      <c r="G60" s="13"/>
      <c r="H60" s="14">
        <f t="shared" si="2"/>
        <v>67.2</v>
      </c>
      <c r="I60" s="15"/>
    </row>
    <row r="61" spans="1:9" ht="21" customHeight="1">
      <c r="A61" s="10">
        <v>59</v>
      </c>
      <c r="B61" s="21" t="s">
        <v>173</v>
      </c>
      <c r="C61" s="21" t="s">
        <v>16</v>
      </c>
      <c r="D61" s="21" t="s">
        <v>17</v>
      </c>
      <c r="E61" s="21" t="s">
        <v>174</v>
      </c>
      <c r="F61" s="22" t="s">
        <v>175</v>
      </c>
      <c r="G61" s="13"/>
      <c r="H61" s="14">
        <f t="shared" si="2"/>
        <v>66.4</v>
      </c>
      <c r="I61" s="15"/>
    </row>
    <row r="62" spans="1:9" ht="21" customHeight="1">
      <c r="A62" s="10">
        <v>60</v>
      </c>
      <c r="B62" s="21" t="s">
        <v>176</v>
      </c>
      <c r="C62" s="21" t="s">
        <v>16</v>
      </c>
      <c r="D62" s="21" t="s">
        <v>17</v>
      </c>
      <c r="E62" s="21" t="s">
        <v>177</v>
      </c>
      <c r="F62" s="22" t="s">
        <v>178</v>
      </c>
      <c r="G62" s="13"/>
      <c r="H62" s="14">
        <f t="shared" si="2"/>
        <v>65.8</v>
      </c>
      <c r="I62" s="15"/>
    </row>
    <row r="63" spans="1:9" ht="21" customHeight="1">
      <c r="A63" s="10">
        <v>61</v>
      </c>
      <c r="B63" s="21" t="s">
        <v>179</v>
      </c>
      <c r="C63" s="21" t="s">
        <v>11</v>
      </c>
      <c r="D63" s="21" t="s">
        <v>17</v>
      </c>
      <c r="E63" s="21" t="s">
        <v>180</v>
      </c>
      <c r="F63" s="22" t="s">
        <v>178</v>
      </c>
      <c r="G63" s="13"/>
      <c r="H63" s="14">
        <f t="shared" si="2"/>
        <v>65.8</v>
      </c>
      <c r="I63" s="15"/>
    </row>
    <row r="64" spans="1:9" ht="21" customHeight="1">
      <c r="A64" s="10">
        <v>62</v>
      </c>
      <c r="B64" s="21" t="s">
        <v>181</v>
      </c>
      <c r="C64" s="21" t="s">
        <v>16</v>
      </c>
      <c r="D64" s="21" t="s">
        <v>17</v>
      </c>
      <c r="E64" s="21" t="s">
        <v>182</v>
      </c>
      <c r="F64" s="22" t="s">
        <v>183</v>
      </c>
      <c r="G64" s="13"/>
      <c r="H64" s="14">
        <f t="shared" si="2"/>
        <v>65.6</v>
      </c>
      <c r="I64" s="15"/>
    </row>
    <row r="65" spans="1:9" ht="21" customHeight="1">
      <c r="A65" s="10">
        <v>63</v>
      </c>
      <c r="B65" s="21" t="s">
        <v>184</v>
      </c>
      <c r="C65" s="21" t="s">
        <v>11</v>
      </c>
      <c r="D65" s="21" t="s">
        <v>17</v>
      </c>
      <c r="E65" s="21" t="s">
        <v>185</v>
      </c>
      <c r="F65" s="22" t="s">
        <v>183</v>
      </c>
      <c r="G65" s="13"/>
      <c r="H65" s="14">
        <f t="shared" si="2"/>
        <v>65.6</v>
      </c>
      <c r="I65" s="15"/>
    </row>
    <row r="66" spans="1:9" ht="21" customHeight="1">
      <c r="A66" s="10">
        <v>64</v>
      </c>
      <c r="B66" s="21" t="s">
        <v>186</v>
      </c>
      <c r="C66" s="21" t="s">
        <v>11</v>
      </c>
      <c r="D66" s="21" t="s">
        <v>17</v>
      </c>
      <c r="E66" s="21" t="s">
        <v>187</v>
      </c>
      <c r="F66" s="22" t="s">
        <v>188</v>
      </c>
      <c r="G66" s="13"/>
      <c r="H66" s="14">
        <f t="shared" si="2"/>
        <v>65.2</v>
      </c>
      <c r="I66" s="15"/>
    </row>
    <row r="67" spans="1:9" ht="21" customHeight="1">
      <c r="A67" s="10">
        <v>65</v>
      </c>
      <c r="B67" s="21" t="s">
        <v>189</v>
      </c>
      <c r="C67" s="21" t="s">
        <v>11</v>
      </c>
      <c r="D67" s="21" t="s">
        <v>17</v>
      </c>
      <c r="E67" s="21" t="s">
        <v>190</v>
      </c>
      <c r="F67" s="22" t="s">
        <v>188</v>
      </c>
      <c r="G67" s="13"/>
      <c r="H67" s="14">
        <f t="shared" si="2"/>
        <v>65.2</v>
      </c>
      <c r="I67" s="15"/>
    </row>
    <row r="68" spans="1:9" ht="21" customHeight="1">
      <c r="A68" s="10">
        <v>66</v>
      </c>
      <c r="B68" s="21" t="s">
        <v>191</v>
      </c>
      <c r="C68" s="21" t="s">
        <v>11</v>
      </c>
      <c r="D68" s="21" t="s">
        <v>17</v>
      </c>
      <c r="E68" s="21" t="s">
        <v>192</v>
      </c>
      <c r="F68" s="22" t="s">
        <v>193</v>
      </c>
      <c r="G68" s="13"/>
      <c r="H68" s="14">
        <f aca="true" t="shared" si="3" ref="H68:H96">F68+G68</f>
        <v>64</v>
      </c>
      <c r="I68" s="15"/>
    </row>
    <row r="69" spans="1:9" ht="21" customHeight="1">
      <c r="A69" s="10">
        <v>67</v>
      </c>
      <c r="B69" s="21" t="s">
        <v>194</v>
      </c>
      <c r="C69" s="21" t="s">
        <v>11</v>
      </c>
      <c r="D69" s="21" t="s">
        <v>17</v>
      </c>
      <c r="E69" s="21" t="s">
        <v>195</v>
      </c>
      <c r="F69" s="22" t="s">
        <v>193</v>
      </c>
      <c r="G69" s="13"/>
      <c r="H69" s="14">
        <f t="shared" si="3"/>
        <v>64</v>
      </c>
      <c r="I69" s="15"/>
    </row>
    <row r="70" spans="1:9" ht="21" customHeight="1">
      <c r="A70" s="10">
        <v>68</v>
      </c>
      <c r="B70" s="21" t="s">
        <v>196</v>
      </c>
      <c r="C70" s="21" t="s">
        <v>16</v>
      </c>
      <c r="D70" s="21" t="s">
        <v>17</v>
      </c>
      <c r="E70" s="21" t="s">
        <v>197</v>
      </c>
      <c r="F70" s="22" t="s">
        <v>198</v>
      </c>
      <c r="G70" s="13"/>
      <c r="H70" s="14">
        <f t="shared" si="3"/>
        <v>63.2</v>
      </c>
      <c r="I70" s="15"/>
    </row>
    <row r="71" spans="1:9" ht="21" customHeight="1">
      <c r="A71" s="10">
        <v>69</v>
      </c>
      <c r="B71" s="21" t="s">
        <v>199</v>
      </c>
      <c r="C71" s="21" t="s">
        <v>16</v>
      </c>
      <c r="D71" s="21" t="s">
        <v>17</v>
      </c>
      <c r="E71" s="21" t="s">
        <v>200</v>
      </c>
      <c r="F71" s="22" t="s">
        <v>201</v>
      </c>
      <c r="G71" s="13"/>
      <c r="H71" s="14">
        <f t="shared" si="3"/>
        <v>62.2</v>
      </c>
      <c r="I71" s="15"/>
    </row>
    <row r="72" spans="1:9" ht="21" customHeight="1">
      <c r="A72" s="10">
        <v>70</v>
      </c>
      <c r="B72" s="21" t="s">
        <v>202</v>
      </c>
      <c r="C72" s="21" t="s">
        <v>11</v>
      </c>
      <c r="D72" s="21" t="s">
        <v>17</v>
      </c>
      <c r="E72" s="21" t="s">
        <v>203</v>
      </c>
      <c r="F72" s="22" t="s">
        <v>204</v>
      </c>
      <c r="G72" s="13"/>
      <c r="H72" s="14">
        <f t="shared" si="3"/>
        <v>61.8</v>
      </c>
      <c r="I72" s="15"/>
    </row>
    <row r="73" spans="1:9" ht="21" customHeight="1">
      <c r="A73" s="10">
        <v>71</v>
      </c>
      <c r="B73" s="21" t="s">
        <v>205</v>
      </c>
      <c r="C73" s="21" t="s">
        <v>16</v>
      </c>
      <c r="D73" s="21" t="s">
        <v>17</v>
      </c>
      <c r="E73" s="21" t="s">
        <v>206</v>
      </c>
      <c r="F73" s="22" t="s">
        <v>207</v>
      </c>
      <c r="G73" s="13"/>
      <c r="H73" s="14">
        <f t="shared" si="3"/>
        <v>61</v>
      </c>
      <c r="I73" s="15"/>
    </row>
    <row r="74" spans="1:9" ht="21" customHeight="1">
      <c r="A74" s="10">
        <v>72</v>
      </c>
      <c r="B74" s="21" t="s">
        <v>208</v>
      </c>
      <c r="C74" s="21" t="s">
        <v>11</v>
      </c>
      <c r="D74" s="21" t="s">
        <v>17</v>
      </c>
      <c r="E74" s="21" t="s">
        <v>209</v>
      </c>
      <c r="F74" s="22" t="s">
        <v>210</v>
      </c>
      <c r="G74" s="13"/>
      <c r="H74" s="14">
        <f t="shared" si="3"/>
        <v>60.6</v>
      </c>
      <c r="I74" s="15"/>
    </row>
    <row r="75" spans="1:9" ht="21" customHeight="1">
      <c r="A75" s="10">
        <v>73</v>
      </c>
      <c r="B75" s="21" t="s">
        <v>211</v>
      </c>
      <c r="C75" s="21" t="s">
        <v>11</v>
      </c>
      <c r="D75" s="21" t="s">
        <v>17</v>
      </c>
      <c r="E75" s="21" t="s">
        <v>212</v>
      </c>
      <c r="F75" s="22" t="s">
        <v>213</v>
      </c>
      <c r="G75" s="13"/>
      <c r="H75" s="14">
        <f t="shared" si="3"/>
        <v>60.2</v>
      </c>
      <c r="I75" s="15"/>
    </row>
    <row r="76" spans="1:9" ht="21" customHeight="1">
      <c r="A76" s="10">
        <v>74</v>
      </c>
      <c r="B76" s="21" t="s">
        <v>214</v>
      </c>
      <c r="C76" s="21" t="s">
        <v>11</v>
      </c>
      <c r="D76" s="21" t="s">
        <v>17</v>
      </c>
      <c r="E76" s="21" t="s">
        <v>215</v>
      </c>
      <c r="F76" s="22" t="s">
        <v>216</v>
      </c>
      <c r="G76" s="13"/>
      <c r="H76" s="14">
        <f t="shared" si="3"/>
        <v>59.8</v>
      </c>
      <c r="I76" s="15"/>
    </row>
    <row r="77" spans="1:9" ht="21" customHeight="1">
      <c r="A77" s="10">
        <v>75</v>
      </c>
      <c r="B77" s="21" t="s">
        <v>217</v>
      </c>
      <c r="C77" s="21" t="s">
        <v>11</v>
      </c>
      <c r="D77" s="21" t="s">
        <v>17</v>
      </c>
      <c r="E77" s="21" t="s">
        <v>218</v>
      </c>
      <c r="F77" s="22" t="s">
        <v>219</v>
      </c>
      <c r="G77" s="13"/>
      <c r="H77" s="14">
        <f t="shared" si="3"/>
        <v>58.6</v>
      </c>
      <c r="I77" s="15"/>
    </row>
    <row r="78" spans="1:9" ht="21" customHeight="1">
      <c r="A78" s="10">
        <v>76</v>
      </c>
      <c r="B78" s="21" t="s">
        <v>220</v>
      </c>
      <c r="C78" s="21" t="s">
        <v>11</v>
      </c>
      <c r="D78" s="21" t="s">
        <v>17</v>
      </c>
      <c r="E78" s="21" t="s">
        <v>221</v>
      </c>
      <c r="F78" s="22" t="s">
        <v>219</v>
      </c>
      <c r="G78" s="13"/>
      <c r="H78" s="14">
        <f t="shared" si="3"/>
        <v>58.6</v>
      </c>
      <c r="I78" s="15"/>
    </row>
    <row r="79" spans="1:9" ht="21" customHeight="1">
      <c r="A79" s="10">
        <v>77</v>
      </c>
      <c r="B79" s="21" t="s">
        <v>222</v>
      </c>
      <c r="C79" s="21" t="s">
        <v>11</v>
      </c>
      <c r="D79" s="21" t="s">
        <v>17</v>
      </c>
      <c r="E79" s="21" t="s">
        <v>223</v>
      </c>
      <c r="F79" s="22" t="s">
        <v>224</v>
      </c>
      <c r="G79" s="13"/>
      <c r="H79" s="14">
        <f t="shared" si="3"/>
        <v>57.8</v>
      </c>
      <c r="I79" s="15"/>
    </row>
    <row r="80" spans="1:9" ht="21" customHeight="1">
      <c r="A80" s="10">
        <v>78</v>
      </c>
      <c r="B80" s="21" t="s">
        <v>225</v>
      </c>
      <c r="C80" s="21" t="s">
        <v>16</v>
      </c>
      <c r="D80" s="21" t="s">
        <v>17</v>
      </c>
      <c r="E80" s="21" t="s">
        <v>226</v>
      </c>
      <c r="F80" s="22" t="s">
        <v>227</v>
      </c>
      <c r="G80" s="13"/>
      <c r="H80" s="14">
        <f t="shared" si="3"/>
        <v>54.8</v>
      </c>
      <c r="I80" s="15"/>
    </row>
    <row r="81" spans="1:9" s="3" customFormat="1" ht="21" customHeight="1">
      <c r="A81" s="16">
        <v>79</v>
      </c>
      <c r="B81" s="23" t="s">
        <v>228</v>
      </c>
      <c r="C81" s="23" t="s">
        <v>16</v>
      </c>
      <c r="D81" s="23" t="s">
        <v>17</v>
      </c>
      <c r="E81" s="23" t="s">
        <v>229</v>
      </c>
      <c r="F81" s="24" t="s">
        <v>230</v>
      </c>
      <c r="G81" s="19"/>
      <c r="H81" s="20">
        <f t="shared" si="3"/>
        <v>0</v>
      </c>
      <c r="I81" s="23" t="s">
        <v>231</v>
      </c>
    </row>
    <row r="82" spans="1:9" s="3" customFormat="1" ht="21" customHeight="1">
      <c r="A82" s="16">
        <v>80</v>
      </c>
      <c r="B82" s="23" t="s">
        <v>232</v>
      </c>
      <c r="C82" s="23" t="s">
        <v>16</v>
      </c>
      <c r="D82" s="23" t="s">
        <v>17</v>
      </c>
      <c r="E82" s="23" t="s">
        <v>233</v>
      </c>
      <c r="F82" s="24" t="s">
        <v>230</v>
      </c>
      <c r="G82" s="19"/>
      <c r="H82" s="20">
        <f t="shared" si="3"/>
        <v>0</v>
      </c>
      <c r="I82" s="23" t="s">
        <v>231</v>
      </c>
    </row>
    <row r="83" spans="1:9" s="3" customFormat="1" ht="21" customHeight="1">
      <c r="A83" s="16">
        <v>81</v>
      </c>
      <c r="B83" s="23" t="s">
        <v>234</v>
      </c>
      <c r="C83" s="23" t="s">
        <v>11</v>
      </c>
      <c r="D83" s="23" t="s">
        <v>17</v>
      </c>
      <c r="E83" s="23" t="s">
        <v>235</v>
      </c>
      <c r="F83" s="24" t="s">
        <v>230</v>
      </c>
      <c r="G83" s="19"/>
      <c r="H83" s="20">
        <f t="shared" si="3"/>
        <v>0</v>
      </c>
      <c r="I83" s="23" t="s">
        <v>231</v>
      </c>
    </row>
    <row r="84" spans="1:9" s="3" customFormat="1" ht="21" customHeight="1">
      <c r="A84" s="16">
        <v>82</v>
      </c>
      <c r="B84" s="23" t="s">
        <v>236</v>
      </c>
      <c r="C84" s="23" t="s">
        <v>16</v>
      </c>
      <c r="D84" s="23" t="s">
        <v>17</v>
      </c>
      <c r="E84" s="23" t="s">
        <v>237</v>
      </c>
      <c r="F84" s="24" t="s">
        <v>230</v>
      </c>
      <c r="G84" s="19"/>
      <c r="H84" s="20">
        <f t="shared" si="3"/>
        <v>0</v>
      </c>
      <c r="I84" s="23" t="s">
        <v>231</v>
      </c>
    </row>
    <row r="85" spans="1:9" s="3" customFormat="1" ht="21" customHeight="1">
      <c r="A85" s="16">
        <v>83</v>
      </c>
      <c r="B85" s="23" t="s">
        <v>238</v>
      </c>
      <c r="C85" s="23" t="s">
        <v>16</v>
      </c>
      <c r="D85" s="23" t="s">
        <v>17</v>
      </c>
      <c r="E85" s="23" t="s">
        <v>239</v>
      </c>
      <c r="F85" s="24" t="s">
        <v>230</v>
      </c>
      <c r="G85" s="19"/>
      <c r="H85" s="20">
        <f t="shared" si="3"/>
        <v>0</v>
      </c>
      <c r="I85" s="23" t="s">
        <v>231</v>
      </c>
    </row>
    <row r="86" spans="1:9" s="3" customFormat="1" ht="21" customHeight="1">
      <c r="A86" s="16">
        <v>84</v>
      </c>
      <c r="B86" s="23" t="s">
        <v>240</v>
      </c>
      <c r="C86" s="23" t="s">
        <v>16</v>
      </c>
      <c r="D86" s="23" t="s">
        <v>17</v>
      </c>
      <c r="E86" s="23" t="s">
        <v>241</v>
      </c>
      <c r="F86" s="24" t="s">
        <v>230</v>
      </c>
      <c r="G86" s="19"/>
      <c r="H86" s="20">
        <f t="shared" si="3"/>
        <v>0</v>
      </c>
      <c r="I86" s="23" t="s">
        <v>231</v>
      </c>
    </row>
    <row r="87" spans="1:9" s="3" customFormat="1" ht="21" customHeight="1">
      <c r="A87" s="16">
        <v>85</v>
      </c>
      <c r="B87" s="23" t="s">
        <v>242</v>
      </c>
      <c r="C87" s="23" t="s">
        <v>16</v>
      </c>
      <c r="D87" s="23" t="s">
        <v>17</v>
      </c>
      <c r="E87" s="23" t="s">
        <v>243</v>
      </c>
      <c r="F87" s="24" t="s">
        <v>230</v>
      </c>
      <c r="G87" s="19"/>
      <c r="H87" s="20">
        <f t="shared" si="3"/>
        <v>0</v>
      </c>
      <c r="I87" s="23" t="s">
        <v>231</v>
      </c>
    </row>
    <row r="88" spans="1:9" s="3" customFormat="1" ht="21" customHeight="1">
      <c r="A88" s="16">
        <v>86</v>
      </c>
      <c r="B88" s="23" t="s">
        <v>244</v>
      </c>
      <c r="C88" s="23" t="s">
        <v>16</v>
      </c>
      <c r="D88" s="23" t="s">
        <v>17</v>
      </c>
      <c r="E88" s="23" t="s">
        <v>245</v>
      </c>
      <c r="F88" s="24" t="s">
        <v>230</v>
      </c>
      <c r="G88" s="19"/>
      <c r="H88" s="20">
        <f t="shared" si="3"/>
        <v>0</v>
      </c>
      <c r="I88" s="23" t="s">
        <v>231</v>
      </c>
    </row>
    <row r="89" spans="1:9" s="3" customFormat="1" ht="21" customHeight="1">
      <c r="A89" s="16">
        <v>87</v>
      </c>
      <c r="B89" s="23" t="s">
        <v>246</v>
      </c>
      <c r="C89" s="23" t="s">
        <v>16</v>
      </c>
      <c r="D89" s="23" t="s">
        <v>17</v>
      </c>
      <c r="E89" s="23" t="s">
        <v>247</v>
      </c>
      <c r="F89" s="24" t="s">
        <v>230</v>
      </c>
      <c r="G89" s="19"/>
      <c r="H89" s="20">
        <f t="shared" si="3"/>
        <v>0</v>
      </c>
      <c r="I89" s="23" t="s">
        <v>231</v>
      </c>
    </row>
    <row r="90" spans="1:9" s="3" customFormat="1" ht="21" customHeight="1">
      <c r="A90" s="16">
        <v>88</v>
      </c>
      <c r="B90" s="23" t="s">
        <v>248</v>
      </c>
      <c r="C90" s="23" t="s">
        <v>16</v>
      </c>
      <c r="D90" s="23" t="s">
        <v>17</v>
      </c>
      <c r="E90" s="23" t="s">
        <v>249</v>
      </c>
      <c r="F90" s="24" t="s">
        <v>230</v>
      </c>
      <c r="G90" s="19"/>
      <c r="H90" s="20">
        <f t="shared" si="3"/>
        <v>0</v>
      </c>
      <c r="I90" s="23" t="s">
        <v>231</v>
      </c>
    </row>
    <row r="91" spans="1:9" s="3" customFormat="1" ht="21" customHeight="1">
      <c r="A91" s="16">
        <v>89</v>
      </c>
      <c r="B91" s="23" t="s">
        <v>250</v>
      </c>
      <c r="C91" s="23" t="s">
        <v>16</v>
      </c>
      <c r="D91" s="23" t="s">
        <v>17</v>
      </c>
      <c r="E91" s="23" t="s">
        <v>251</v>
      </c>
      <c r="F91" s="24" t="s">
        <v>230</v>
      </c>
      <c r="G91" s="19"/>
      <c r="H91" s="20">
        <f t="shared" si="3"/>
        <v>0</v>
      </c>
      <c r="I91" s="23" t="s">
        <v>231</v>
      </c>
    </row>
    <row r="92" spans="1:9" s="3" customFormat="1" ht="21" customHeight="1">
      <c r="A92" s="16">
        <v>90</v>
      </c>
      <c r="B92" s="23" t="s">
        <v>252</v>
      </c>
      <c r="C92" s="23" t="s">
        <v>16</v>
      </c>
      <c r="D92" s="23" t="s">
        <v>17</v>
      </c>
      <c r="E92" s="23" t="s">
        <v>253</v>
      </c>
      <c r="F92" s="24" t="s">
        <v>230</v>
      </c>
      <c r="G92" s="19"/>
      <c r="H92" s="20">
        <f t="shared" si="3"/>
        <v>0</v>
      </c>
      <c r="I92" s="23" t="s">
        <v>231</v>
      </c>
    </row>
    <row r="93" spans="1:9" s="3" customFormat="1" ht="21" customHeight="1">
      <c r="A93" s="16">
        <v>91</v>
      </c>
      <c r="B93" s="23" t="s">
        <v>254</v>
      </c>
      <c r="C93" s="23" t="s">
        <v>11</v>
      </c>
      <c r="D93" s="23" t="s">
        <v>17</v>
      </c>
      <c r="E93" s="23" t="s">
        <v>255</v>
      </c>
      <c r="F93" s="24" t="s">
        <v>230</v>
      </c>
      <c r="G93" s="19"/>
      <c r="H93" s="20">
        <f t="shared" si="3"/>
        <v>0</v>
      </c>
      <c r="I93" s="23" t="s">
        <v>231</v>
      </c>
    </row>
    <row r="94" spans="1:9" s="3" customFormat="1" ht="21" customHeight="1">
      <c r="A94" s="16">
        <v>92</v>
      </c>
      <c r="B94" s="23" t="s">
        <v>256</v>
      </c>
      <c r="C94" s="23" t="s">
        <v>16</v>
      </c>
      <c r="D94" s="23" t="s">
        <v>17</v>
      </c>
      <c r="E94" s="23" t="s">
        <v>257</v>
      </c>
      <c r="F94" s="24" t="s">
        <v>230</v>
      </c>
      <c r="G94" s="19"/>
      <c r="H94" s="20">
        <f t="shared" si="3"/>
        <v>0</v>
      </c>
      <c r="I94" s="23" t="s">
        <v>231</v>
      </c>
    </row>
    <row r="95" spans="1:9" s="3" customFormat="1" ht="21" customHeight="1">
      <c r="A95" s="16">
        <v>93</v>
      </c>
      <c r="B95" s="23" t="s">
        <v>258</v>
      </c>
      <c r="C95" s="23" t="s">
        <v>16</v>
      </c>
      <c r="D95" s="23" t="s">
        <v>17</v>
      </c>
      <c r="E95" s="23" t="s">
        <v>259</v>
      </c>
      <c r="F95" s="24" t="s">
        <v>230</v>
      </c>
      <c r="G95" s="19"/>
      <c r="H95" s="20">
        <f t="shared" si="3"/>
        <v>0</v>
      </c>
      <c r="I95" s="23" t="s">
        <v>231</v>
      </c>
    </row>
    <row r="96" spans="1:9" s="3" customFormat="1" ht="21" customHeight="1">
      <c r="A96" s="16">
        <v>94</v>
      </c>
      <c r="B96" s="23" t="s">
        <v>260</v>
      </c>
      <c r="C96" s="23" t="s">
        <v>16</v>
      </c>
      <c r="D96" s="23" t="s">
        <v>17</v>
      </c>
      <c r="E96" s="23" t="s">
        <v>261</v>
      </c>
      <c r="F96" s="24" t="s">
        <v>230</v>
      </c>
      <c r="G96" s="19"/>
      <c r="H96" s="20">
        <f t="shared" si="3"/>
        <v>0</v>
      </c>
      <c r="I96" s="23" t="s">
        <v>231</v>
      </c>
    </row>
  </sheetData>
  <sheetProtection password="DEBA" sheet="1" objects="1"/>
  <mergeCells count="1">
    <mergeCell ref="A1:I1"/>
  </mergeCells>
  <printOptions/>
  <pageMargins left="0.7513888888888889" right="0.6298611111111111" top="0.8263888888888888" bottom="0.5506944444444445" header="0.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</cp:lastModifiedBy>
  <dcterms:created xsi:type="dcterms:W3CDTF">2022-10-31T08:24:20Z</dcterms:created>
  <dcterms:modified xsi:type="dcterms:W3CDTF">2022-11-01T09:55:40Z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8CDB4743A5FC4347AF687B728F97D474</vt:lpwstr>
  </property>
  <property fmtid="{D5CDD505-2E9C-101B-9397-08002B2CF9AE}" pid="4" name="KSOProductBuildV">
    <vt:lpwstr>2052-11.1.0.12598</vt:lpwstr>
  </property>
</Properties>
</file>