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firstSheet="2" activeTab="12"/>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6" sheetId="17" r:id="rId13"/>
    <sheet name="7"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0">'1'!$B$1:$E$40</definedName>
    <definedName name="_xlnm.Print_Area" localSheetId="2">'1-2'!$B$1:$K$22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_____A08">'[14]A01-1'!$A$5:$C$36</definedName>
    <definedName name="____________qyc1234">#REF!</definedName>
  </definedNames>
  <calcPr calcId="144525"/>
</workbook>
</file>

<file path=xl/sharedStrings.xml><?xml version="1.0" encoding="utf-8"?>
<sst xmlns="http://schemas.openxmlformats.org/spreadsheetml/2006/main" count="1467" uniqueCount="366">
  <si>
    <t>表1</t>
  </si>
  <si>
    <t xml:space="preserve"> </t>
  </si>
  <si>
    <t>部门收支总表</t>
  </si>
  <si>
    <t>部门：通江县铁溪镇人民政府</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</si>
  <si>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</si>
  <si>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</si>
  <si>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</si>
  <si>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</si>
  <si>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</si>
  <si>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</si>
  <si>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</si>
  <si>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</si>
  <si>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</si>
  <si>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</si>
  <si>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</si>
  <si>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</si>
  <si>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</si>
  <si>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</si>
  <si>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</si>
  <si>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</si>
  <si>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</si>
  <si>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</si>
  <si>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</si>
  <si>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</si>
  <si>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</si>
  <si>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</si>
  <si>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</si>
  <si>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</si>
  <si>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</si>
  <si>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</si>
  <si>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</si>
  <si>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</si>
  <si>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</si>
  <si>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</si>
  <si>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</si>
  <si>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</si>
  <si>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</si>
  <si>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</si>
  <si>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</si>
  <si>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</si>
  <si>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</si>
  <si>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</si>
  <si>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</si>
  <si>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</si>
  <si>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</si>
  <si>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</si>
  <si>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</si>
  <si>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</si>
  <si>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</si>
  <si>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</si>
  <si>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</si>
  <si>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</si>
  <si>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</si>
  <si>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</si>
  <si>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</si>
  <si>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</si>
  <si>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</si>
  <si>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</si>
  <si>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</si>
  <si>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</si>
  <si>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</si>
  <si>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</si>
  <si>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</si>
  <si>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</si>
  <si>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</si>
  <si>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</si>
  <si>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</si>
  <si>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</si>
  <si>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</si>
  <si>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</si>
  <si>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</si>
  <si>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622001</t>
  </si>
  <si>
    <r>
      <rPr>
        <sz val="11"/>
        <rFont val="宋体"/>
        <charset val="134"/>
      </rPr>
      <t>通江县铁溪镇人民政府</t>
    </r>
  </si>
  <si>
    <t>表1-2</t>
  </si>
  <si>
    <t>部门支出总表</t>
  </si>
  <si>
    <t>基本支出</t>
  </si>
  <si>
    <t>项目支出</t>
  </si>
  <si>
    <t>上缴上级支出</t>
  </si>
  <si>
    <t>对附属单位补助支出</t>
  </si>
  <si>
    <t>科目编码</t>
  </si>
  <si>
    <t>类</t>
  </si>
  <si>
    <t>款</t>
  </si>
  <si>
    <t>项</t>
  </si>
  <si>
    <t>03</t>
  </si>
  <si>
    <t>01</t>
  </si>
  <si>
    <r>
      <rPr>
        <sz val="11"/>
        <rFont val="宋体"/>
        <charset val="134"/>
      </rPr>
      <t>行政运行</t>
    </r>
  </si>
  <si>
    <t>02</t>
  </si>
  <si>
    <r>
      <rPr>
        <sz val="11"/>
        <rFont val="宋体"/>
        <charset val="134"/>
      </rPr>
      <t>一般行政管理事务</t>
    </r>
  </si>
  <si>
    <r>
      <rPr>
        <sz val="11"/>
        <rFont val="宋体"/>
        <charset val="134"/>
      </rPr>
      <t>事业运行</t>
    </r>
  </si>
  <si>
    <t>05</t>
  </si>
  <si>
    <r>
      <rPr>
        <sz val="11"/>
        <rFont val="宋体"/>
        <charset val="134"/>
      </rPr>
      <t>机关事业单位基本养老保险缴费支出</t>
    </r>
  </si>
  <si>
    <r>
      <rPr>
        <sz val="11"/>
        <rFont val="宋体"/>
        <charset val="134"/>
      </rPr>
      <t>行政单位医疗</t>
    </r>
  </si>
  <si>
    <r>
      <rPr>
        <sz val="11"/>
        <rFont val="宋体"/>
        <charset val="134"/>
      </rPr>
      <t>事业单位医疗</t>
    </r>
  </si>
  <si>
    <r>
      <rPr>
        <sz val="11"/>
        <rFont val="宋体"/>
        <charset val="134"/>
      </rPr>
      <t>公务员医疗补助</t>
    </r>
  </si>
  <si>
    <t>04</t>
  </si>
  <si>
    <t>07</t>
  </si>
  <si>
    <r>
      <rPr>
        <sz val="11"/>
        <rFont val="宋体"/>
        <charset val="134"/>
      </rPr>
      <t>对村民委员会和村党支部的补助</t>
    </r>
  </si>
  <si>
    <r>
      <rPr>
        <sz val="11"/>
        <rFont val="宋体"/>
        <charset val="134"/>
      </rPr>
      <t>住房公积金</t>
    </r>
  </si>
  <si>
    <r>
      <rPr>
        <sz val="11"/>
        <rFont val="宋体"/>
        <charset val="134"/>
      </rPr>
      <t> </t>
    </r>
  </si>
  <si>
    <t>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</si>
  <si>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</si>
  <si>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</si>
  <si>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</si>
  <si>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</si>
  <si>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</si>
  <si>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</si>
  <si>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</si>
  <si>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</si>
  <si>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</si>
  <si>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</si>
  <si>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</si>
  <si>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</si>
  <si>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</si>
  <si>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</si>
  <si>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</si>
  <si>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</si>
  <si>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</si>
  <si>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</si>
  <si>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</si>
  <si>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</si>
  <si>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</si>
  <si>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</si>
  <si>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</si>
  <si>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</si>
  <si>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</si>
  <si>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</si>
  <si>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</si>
  <si>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</si>
  <si>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</si>
  <si>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</si>
  <si>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</si>
  <si>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</si>
  <si>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</si>
  <si>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</si>
  <si>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</si>
  <si>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</si>
  <si>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</si>
  <si>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</si>
  <si>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</si>
  <si>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</si>
  <si>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</si>
  <si>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</si>
  <si>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</si>
  <si>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</si>
  <si>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</si>
  <si>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</si>
  <si>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</si>
  <si>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</si>
  <si>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</si>
  <si>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</si>
  <si>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r>
      <rPr>
        <sz val="11"/>
        <rFont val="宋体"/>
        <charset val="134"/>
      </rPr>
      <t>基本工资</t>
    </r>
  </si>
  <si>
    <r>
      <rPr>
        <sz val="11"/>
        <rFont val="宋体"/>
        <charset val="134"/>
      </rPr>
      <t>津贴补贴</t>
    </r>
  </si>
  <si>
    <r>
      <rPr>
        <sz val="11"/>
        <rFont val="宋体"/>
        <charset val="134"/>
      </rPr>
      <t>奖金</t>
    </r>
  </si>
  <si>
    <r>
      <rPr>
        <sz val="11"/>
        <rFont val="宋体"/>
        <charset val="134"/>
      </rPr>
      <t>绩效工资</t>
    </r>
  </si>
  <si>
    <t>08</t>
  </si>
  <si>
    <r>
      <rPr>
        <sz val="11"/>
        <rFont val="宋体"/>
        <charset val="134"/>
      </rPr>
      <t>机关事业单位基本养老保险缴费</t>
    </r>
  </si>
  <si>
    <r>
      <rPr>
        <sz val="11"/>
        <rFont val="宋体"/>
        <charset val="134"/>
      </rPr>
      <t>职工基本医疗保险缴费</t>
    </r>
  </si>
  <si>
    <r>
      <rPr>
        <sz val="11"/>
        <rFont val="宋体"/>
        <charset val="134"/>
      </rPr>
      <t>公务员医疗补助缴费</t>
    </r>
  </si>
  <si>
    <r>
      <rPr>
        <sz val="11"/>
        <rFont val="宋体"/>
        <charset val="134"/>
      </rPr>
      <t>其他社会保障缴费</t>
    </r>
  </si>
  <si>
    <r>
      <rPr>
        <sz val="11"/>
        <rFont val="宋体"/>
        <charset val="134"/>
      </rPr>
      <t>办公费</t>
    </r>
  </si>
  <si>
    <r>
      <rPr>
        <sz val="11"/>
        <rFont val="宋体"/>
        <charset val="134"/>
      </rPr>
      <t>水费</t>
    </r>
  </si>
  <si>
    <t>06</t>
  </si>
  <si>
    <r>
      <rPr>
        <sz val="11"/>
        <rFont val="宋体"/>
        <charset val="134"/>
      </rPr>
      <t>电费</t>
    </r>
  </si>
  <si>
    <r>
      <rPr>
        <sz val="11"/>
        <rFont val="宋体"/>
        <charset val="134"/>
      </rPr>
      <t>差旅费</t>
    </r>
  </si>
  <si>
    <r>
      <rPr>
        <sz val="11"/>
        <rFont val="宋体"/>
        <charset val="134"/>
      </rPr>
      <t>公务接待费</t>
    </r>
  </si>
  <si>
    <r>
      <rPr>
        <sz val="11"/>
        <rFont val="宋体"/>
        <charset val="134"/>
      </rPr>
      <t>工会经费</t>
    </r>
  </si>
  <si>
    <r>
      <rPr>
        <sz val="11"/>
        <rFont val="宋体"/>
        <charset val="134"/>
      </rPr>
      <t>福利费</t>
    </r>
  </si>
  <si>
    <r>
      <rPr>
        <sz val="11"/>
        <rFont val="宋体"/>
        <charset val="134"/>
      </rPr>
      <t>其他交通费用</t>
    </r>
  </si>
  <si>
    <r>
      <rPr>
        <sz val="11"/>
        <rFont val="宋体"/>
        <charset val="134"/>
      </rPr>
      <t>其他商品和服务支出</t>
    </r>
  </si>
  <si>
    <r>
      <rPr>
        <sz val="11"/>
        <rFont val="宋体"/>
        <charset val="134"/>
      </rPr>
      <t>生活补助</t>
    </r>
  </si>
  <si>
    <t>表3</t>
  </si>
  <si>
    <t>一般公共预算支出预算表</t>
  </si>
  <si>
    <t>当年财政拨款安排</t>
  </si>
  <si>
    <t>表3-1</t>
  </si>
  <si>
    <t>一般公共预算基本支出预算表</t>
  </si>
  <si>
    <t>人员经费</t>
  </si>
  <si>
    <t>公用经费</t>
  </si>
  <si>
    <t>表3-2</t>
  </si>
  <si>
    <t>一般公共预算项目支出预算表</t>
  </si>
  <si>
    <t>金额</t>
  </si>
  <si>
    <r>
      <rPr>
        <sz val="11"/>
        <rFont val="宋体"/>
        <charset val="134"/>
      </rPr>
      <t>51192123Y000008887134-关心下一代工作经费</t>
    </r>
  </si>
  <si>
    <r>
      <rPr>
        <sz val="11"/>
        <rFont val="宋体"/>
        <charset val="134"/>
      </rPr>
      <t>51192123Y000008887376-人大、政协联络经费</t>
    </r>
  </si>
  <si>
    <r>
      <rPr>
        <sz val="11"/>
        <rFont val="宋体"/>
        <charset val="134"/>
      </rPr>
      <t>  </t>
    </r>
  </si>
  <si>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</si>
  <si>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</si>
  <si>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</si>
  <si>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</si>
  <si>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</si>
  <si>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</si>
  <si>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</si>
  <si>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</si>
  <si>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</si>
  <si>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r>
      <rPr>
        <sz val="11"/>
        <rFont val="宋体"/>
        <charset val="134"/>
      </rPr>
      <t>622001-通江县铁溪镇人民政府</t>
    </r>
  </si>
  <si>
    <t>表4</t>
  </si>
  <si>
    <t xml:space="preserve">政府性基金预算支出表 </t>
  </si>
  <si>
    <t>部门：</t>
  </si>
  <si>
    <t>本年政府性基金预算支出</t>
  </si>
  <si>
    <t>表4-1</t>
  </si>
  <si>
    <t>政府性基金预算“三公”经费支出预算表</t>
  </si>
  <si>
    <t>表5</t>
  </si>
  <si>
    <t>国有资本经营预算支出表</t>
  </si>
  <si>
    <t>本年国有资本经营预算支出</t>
  </si>
  <si>
    <t>表7</t>
  </si>
  <si>
    <t>部门预算项目绩效目标表</t>
  </si>
  <si>
    <t>单位名称</t>
  </si>
  <si>
    <t>项目名称</t>
  </si>
  <si>
    <t>年度目标</t>
  </si>
  <si>
    <t>一级指标</t>
  </si>
  <si>
    <t>二级指标</t>
  </si>
  <si>
    <t>三级指标</t>
  </si>
  <si>
    <t>指标性质</t>
  </si>
  <si>
    <t>指标值</t>
  </si>
  <si>
    <t>度量单位</t>
  </si>
  <si>
    <t>权重</t>
  </si>
  <si>
    <t>指标方向性</t>
  </si>
  <si>
    <r>
      <rPr>
        <sz val="11"/>
        <rFont val="宋体"/>
        <charset val="134"/>
      </rPr>
      <t>51192123R000008625965-基本养老保险（事业）</t>
    </r>
  </si>
  <si>
    <t>严格执行相关政策，保障工资及时、足额发放或社保及时、足额缴纳，预算编制科学合理，减少结余资金。</t>
  </si>
  <si>
    <r>
      <rPr>
        <sz val="11"/>
        <rFont val="宋体"/>
        <charset val="134"/>
      </rPr>
      <t>产出指标</t>
    </r>
  </si>
  <si>
    <r>
      <rPr>
        <sz val="11"/>
        <rFont val="宋体"/>
        <charset val="134"/>
      </rPr>
      <t>数量指标</t>
    </r>
  </si>
  <si>
    <r>
      <rPr>
        <sz val="11"/>
        <rFont val="宋体"/>
        <charset val="134"/>
      </rPr>
      <t>发放（缴纳）覆盖率</t>
    </r>
  </si>
  <si>
    <r>
      <rPr>
        <sz val="11"/>
        <rFont val="宋体"/>
        <charset val="134"/>
      </rPr>
      <t>＝</t>
    </r>
  </si>
  <si>
    <t>100</t>
  </si>
  <si>
    <t>%</t>
  </si>
  <si>
    <t>60</t>
  </si>
  <si>
    <t>正向指标</t>
  </si>
  <si>
    <r>
      <rPr>
        <sz val="11"/>
        <rFont val="宋体"/>
        <charset val="134"/>
      </rPr>
      <t>效益指标</t>
    </r>
  </si>
  <si>
    <r>
      <rPr>
        <sz val="11"/>
        <rFont val="宋体"/>
        <charset val="134"/>
      </rPr>
      <t>社会效益指标</t>
    </r>
  </si>
  <si>
    <r>
      <rPr>
        <sz val="11"/>
        <rFont val="宋体"/>
        <charset val="134"/>
      </rPr>
      <t>足额保障率（参保率）</t>
    </r>
  </si>
  <si>
    <t>30</t>
  </si>
  <si>
    <r>
      <rPr>
        <sz val="11"/>
        <rFont val="宋体"/>
        <charset val="134"/>
      </rPr>
      <t>51192123R000008626394-基本医疗保险（含生育保险）（事业）</t>
    </r>
  </si>
  <si>
    <r>
      <rPr>
        <sz val="11"/>
        <rFont val="宋体"/>
        <charset val="134"/>
      </rPr>
      <t>严格执行相关政策，保障工资及时、足额发放或社保及时、足额缴纳，预算编制科学合理，减少结余资金。</t>
    </r>
  </si>
  <si>
    <r>
      <rPr>
        <sz val="11"/>
        <rFont val="宋体"/>
        <charset val="134"/>
      </rPr>
      <t>51192123R000008626761-工伤保险（事业）</t>
    </r>
  </si>
  <si>
    <r>
      <rPr>
        <sz val="11"/>
        <rFont val="宋体"/>
        <charset val="134"/>
      </rPr>
      <t>51192123R000008627156-失业保险（事业）</t>
    </r>
  </si>
  <si>
    <r>
      <rPr>
        <sz val="11"/>
        <rFont val="宋体"/>
        <charset val="134"/>
      </rPr>
      <t>51192123R000008627701-住房公积金（事业）</t>
    </r>
  </si>
  <si>
    <r>
      <rPr>
        <sz val="11"/>
        <rFont val="宋体"/>
        <charset val="134"/>
      </rPr>
      <t>51192123R000008630596-乡镇农业人员经费（事业）</t>
    </r>
  </si>
  <si>
    <r>
      <rPr>
        <sz val="11"/>
        <rFont val="宋体"/>
        <charset val="134"/>
      </rPr>
      <t>51192123R000008631041-乡镇政府人员经费（事业）</t>
    </r>
  </si>
  <si>
    <r>
      <rPr>
        <sz val="11"/>
        <rFont val="宋体"/>
        <charset val="134"/>
      </rPr>
      <t>51192123R000008631756-基本养老保险（行政）</t>
    </r>
  </si>
  <si>
    <r>
      <rPr>
        <sz val="11"/>
        <rFont val="宋体"/>
        <charset val="134"/>
      </rPr>
      <t>51192123R000008632008-基本医疗保险（含生育保险）（行政）</t>
    </r>
  </si>
  <si>
    <r>
      <rPr>
        <sz val="11"/>
        <rFont val="宋体"/>
        <charset val="134"/>
      </rPr>
      <t>51192123R000008632567-工伤保险（行政）</t>
    </r>
  </si>
  <si>
    <r>
      <rPr>
        <sz val="11"/>
        <rFont val="宋体"/>
        <charset val="134"/>
      </rPr>
      <t>51192123R000008633092-住房公积金（行政）</t>
    </r>
  </si>
  <si>
    <r>
      <rPr>
        <sz val="11"/>
        <rFont val="宋体"/>
        <charset val="134"/>
      </rPr>
      <t>51192123R000008633370-职工补充医疗保险（行政）</t>
    </r>
  </si>
  <si>
    <r>
      <rPr>
        <sz val="11"/>
        <rFont val="宋体"/>
        <charset val="134"/>
      </rPr>
      <t>51192123R000008633587-公务员医疗补助（行政）</t>
    </r>
  </si>
  <si>
    <r>
      <rPr>
        <sz val="11"/>
        <rFont val="宋体"/>
        <charset val="134"/>
      </rPr>
      <t>51192123R000008634742-乡镇党委人员经费（行政）</t>
    </r>
  </si>
  <si>
    <r>
      <rPr>
        <sz val="11"/>
        <rFont val="宋体"/>
        <charset val="134"/>
      </rPr>
      <t>51192123R000008635172-乡镇政府人员经费（行政）</t>
    </r>
  </si>
  <si>
    <r>
      <rPr>
        <sz val="11"/>
        <rFont val="宋体"/>
        <charset val="134"/>
      </rPr>
      <t>51192123R000008635388-乡镇纪委人员经费（行政）</t>
    </r>
  </si>
  <si>
    <r>
      <rPr>
        <sz val="11"/>
        <rFont val="宋体"/>
        <charset val="134"/>
      </rPr>
      <t>51192123R000008646601-退休人员公务员医疗补助</t>
    </r>
  </si>
  <si>
    <r>
      <rPr>
        <sz val="11"/>
        <rFont val="宋体"/>
        <charset val="134"/>
      </rPr>
      <t>51192123R000008646815-退休人员补充医疗保险</t>
    </r>
  </si>
  <si>
    <r>
      <rPr>
        <sz val="11"/>
        <rFont val="宋体"/>
        <charset val="134"/>
      </rPr>
      <t>51192123R000008647425-遗属生活补助</t>
    </r>
  </si>
  <si>
    <r>
      <rPr>
        <sz val="11"/>
        <rFont val="宋体"/>
        <charset val="134"/>
      </rPr>
      <t>51192123R000008651897-职工补充医疗保险（事业）</t>
    </r>
  </si>
  <si>
    <r>
      <rPr>
        <sz val="11"/>
        <rFont val="宋体"/>
        <charset val="134"/>
      </rPr>
      <t>51192123R000008790436-村（集镇社区）干部报酬</t>
    </r>
  </si>
  <si>
    <r>
      <rPr>
        <sz val="11"/>
        <rFont val="宋体"/>
        <charset val="134"/>
      </rPr>
      <t>51192123Y000008612233-工会经费（行政）</t>
    </r>
  </si>
  <si>
    <t>提高预算编制质量，严格执行预算，保障单位日常运转。</t>
  </si>
  <si>
    <r>
      <rPr>
        <sz val="11"/>
        <rFont val="宋体"/>
        <charset val="134"/>
      </rPr>
      <t>经济效益指标</t>
    </r>
  </si>
  <si>
    <r>
      <rPr>
        <sz val="11"/>
        <rFont val="宋体"/>
        <charset val="134"/>
      </rPr>
      <t>“三公经费”控制率[计算方法为：（三公经费实际支出数/预算安排数]×100%）</t>
    </r>
  </si>
  <si>
    <r>
      <rPr>
        <sz val="11"/>
        <rFont val="宋体"/>
        <charset val="134"/>
      </rPr>
      <t>≤</t>
    </r>
  </si>
  <si>
    <t>20</t>
  </si>
  <si>
    <r>
      <rPr>
        <sz val="11"/>
        <rFont val="宋体"/>
        <charset val="134"/>
      </rPr>
      <t>科目调整次数</t>
    </r>
  </si>
  <si>
    <t>5</t>
  </si>
  <si>
    <t>次</t>
  </si>
  <si>
    <r>
      <rPr>
        <sz val="11"/>
        <rFont val="宋体"/>
        <charset val="134"/>
      </rPr>
      <t>质量指标</t>
    </r>
  </si>
  <si>
    <r>
      <rPr>
        <sz val="11"/>
        <rFont val="宋体"/>
        <charset val="134"/>
      </rPr>
      <t>预算编制准确率（计算方法为：∣（执行数-预算数）/预算数∣）</t>
    </r>
  </si>
  <si>
    <r>
      <rPr>
        <sz val="11"/>
        <rFont val="宋体"/>
        <charset val="134"/>
      </rPr>
      <t>运转保障率</t>
    </r>
  </si>
  <si>
    <r>
      <rPr>
        <sz val="11"/>
        <rFont val="宋体"/>
        <charset val="134"/>
      </rPr>
      <t>51192123Y000008615554-工会经费（事业）</t>
    </r>
  </si>
  <si>
    <r>
      <rPr>
        <sz val="11"/>
        <rFont val="宋体"/>
        <charset val="134"/>
      </rPr>
      <t>提高预算编制质量，严格执行预算，保障单位日常运转。</t>
    </r>
  </si>
  <si>
    <r>
      <rPr>
        <sz val="11"/>
        <rFont val="宋体"/>
        <charset val="134"/>
      </rPr>
      <t>51192123Y000008618639-职工福利费（行政）</t>
    </r>
  </si>
  <si>
    <r>
      <rPr>
        <sz val="11"/>
        <rFont val="宋体"/>
        <charset val="134"/>
      </rPr>
      <t>51192123Y000008618949-职工福利费（事业）</t>
    </r>
  </si>
  <si>
    <r>
      <rPr>
        <sz val="11"/>
        <rFont val="宋体"/>
        <charset val="134"/>
      </rPr>
      <t>51192123Y000008622421-定额公用经费乡镇农业（事业）</t>
    </r>
  </si>
  <si>
    <r>
      <rPr>
        <sz val="11"/>
        <rFont val="宋体"/>
        <charset val="134"/>
      </rPr>
      <t>51192123Y000008622442-定额公用经费乡镇政府（事业）</t>
    </r>
  </si>
  <si>
    <r>
      <rPr>
        <sz val="11"/>
        <rFont val="宋体"/>
        <charset val="134"/>
      </rPr>
      <t>51192123Y000008622475-定额公用经费乡镇党委（行政）</t>
    </r>
  </si>
  <si>
    <r>
      <rPr>
        <sz val="11"/>
        <rFont val="宋体"/>
        <charset val="134"/>
      </rPr>
      <t>51192123Y000008622491-定额公用经费乡镇政府（行政）</t>
    </r>
  </si>
  <si>
    <r>
      <rPr>
        <sz val="11"/>
        <rFont val="宋体"/>
        <charset val="134"/>
      </rPr>
      <t>51192123Y000008622497-定额公用经费乡镇纪委（行政）</t>
    </r>
  </si>
  <si>
    <r>
      <rPr>
        <sz val="11"/>
        <rFont val="宋体"/>
        <charset val="134"/>
      </rPr>
      <t>51192123Y000008622524-公务交通补贴</t>
    </r>
  </si>
  <si>
    <r>
      <rPr>
        <sz val="11"/>
        <rFont val="宋体"/>
        <charset val="134"/>
      </rPr>
      <t>51192123Y000008712838-村（集镇社区）基层组织活动和公共服务运行经费</t>
    </r>
  </si>
  <si>
    <t>推动关心下一代工作。</t>
  </si>
  <si>
    <r>
      <rPr>
        <sz val="11"/>
        <rFont val="宋体"/>
        <charset val="134"/>
      </rPr>
      <t>满意度指标</t>
    </r>
  </si>
  <si>
    <r>
      <rPr>
        <sz val="11"/>
        <rFont val="宋体"/>
        <charset val="134"/>
      </rPr>
      <t>服务对象满意度指标</t>
    </r>
  </si>
  <si>
    <r>
      <rPr>
        <sz val="11"/>
        <rFont val="宋体"/>
        <charset val="134"/>
      </rPr>
      <t>服务对象满意度</t>
    </r>
  </si>
  <si>
    <r>
      <rPr>
        <sz val="11"/>
        <rFont val="宋体"/>
        <charset val="134"/>
      </rPr>
      <t>≥</t>
    </r>
  </si>
  <si>
    <t>95</t>
  </si>
  <si>
    <t>10</t>
  </si>
  <si>
    <r>
      <rPr>
        <sz val="11"/>
        <rFont val="宋体"/>
        <charset val="134"/>
      </rPr>
      <t>时效指标</t>
    </r>
  </si>
  <si>
    <r>
      <rPr>
        <sz val="11"/>
        <rFont val="宋体"/>
        <charset val="134"/>
      </rPr>
      <t>项目完成及时率</t>
    </r>
  </si>
  <si>
    <r>
      <rPr>
        <sz val="11"/>
        <rFont val="宋体"/>
        <charset val="134"/>
      </rPr>
      <t>成本指标</t>
    </r>
  </si>
  <si>
    <r>
      <rPr>
        <sz val="11"/>
        <rFont val="宋体"/>
        <charset val="134"/>
      </rPr>
      <t>经济成本指标</t>
    </r>
  </si>
  <si>
    <r>
      <rPr>
        <sz val="11"/>
        <rFont val="宋体"/>
        <charset val="134"/>
      </rPr>
      <t>财政资金成本</t>
    </r>
  </si>
  <si>
    <t>20000</t>
  </si>
  <si>
    <t>元</t>
  </si>
  <si>
    <r>
      <rPr>
        <sz val="11"/>
        <rFont val="宋体"/>
        <charset val="134"/>
      </rPr>
      <t>关心帮助家庭户数</t>
    </r>
  </si>
  <si>
    <t>户</t>
  </si>
  <si>
    <r>
      <rPr>
        <sz val="11"/>
        <rFont val="宋体"/>
        <charset val="134"/>
      </rPr>
      <t>关心帮助人数</t>
    </r>
  </si>
  <si>
    <t>人</t>
  </si>
  <si>
    <r>
      <rPr>
        <sz val="11"/>
        <rFont val="宋体"/>
        <charset val="134"/>
      </rPr>
      <t>维护社会和谐成效</t>
    </r>
  </si>
  <si>
    <r>
      <rPr>
        <sz val="11"/>
        <rFont val="宋体"/>
        <charset val="134"/>
      </rPr>
      <t>定性</t>
    </r>
  </si>
  <si>
    <t>显著</t>
  </si>
  <si>
    <r>
      <rPr>
        <sz val="11"/>
        <rFont val="宋体"/>
        <charset val="134"/>
      </rPr>
      <t>可持续发展指标</t>
    </r>
  </si>
  <si>
    <r>
      <rPr>
        <sz val="11"/>
        <rFont val="宋体"/>
        <charset val="134"/>
      </rPr>
      <t>项目发挥效益年限</t>
    </r>
  </si>
  <si>
    <t>1</t>
  </si>
  <si>
    <t>年</t>
  </si>
  <si>
    <r>
      <rPr>
        <sz val="11"/>
        <rFont val="宋体"/>
        <charset val="134"/>
      </rPr>
      <t>全年开展活动次数</t>
    </r>
  </si>
  <si>
    <r>
      <rPr>
        <sz val="11"/>
        <rFont val="宋体"/>
        <charset val="134"/>
      </rPr>
      <t>关心帮助对象识别精准度</t>
    </r>
  </si>
  <si>
    <t>推动铁溪镇人大、政协工作开展。</t>
  </si>
  <si>
    <r>
      <rPr>
        <sz val="11"/>
        <rFont val="宋体"/>
        <charset val="134"/>
      </rPr>
      <t>产生作用年限</t>
    </r>
  </si>
  <si>
    <r>
      <rPr>
        <sz val="11"/>
        <rFont val="宋体"/>
        <charset val="134"/>
      </rPr>
      <t>工作完结率</t>
    </r>
  </si>
  <si>
    <r>
      <rPr>
        <sz val="11"/>
        <rFont val="宋体"/>
        <charset val="134"/>
      </rPr>
      <t>办理人大政协工作重点工作事项</t>
    </r>
  </si>
  <si>
    <t>件</t>
  </si>
  <si>
    <r>
      <rPr>
        <sz val="11"/>
        <rFont val="宋体"/>
        <charset val="134"/>
      </rPr>
      <t>召开政协会议次数</t>
    </r>
  </si>
  <si>
    <r>
      <rPr>
        <sz val="11"/>
        <rFont val="宋体"/>
        <charset val="134"/>
      </rPr>
      <t>人大联络次数</t>
    </r>
  </si>
  <si>
    <t>2</t>
  </si>
  <si>
    <r>
      <rPr>
        <sz val="11"/>
        <rFont val="宋体"/>
        <charset val="134"/>
      </rPr>
      <t>全镇群众满意度</t>
    </r>
  </si>
  <si>
    <r>
      <rPr>
        <sz val="11"/>
        <rFont val="宋体"/>
        <charset val="134"/>
      </rPr>
      <t>基层治理成效</t>
    </r>
  </si>
  <si>
    <t>报表编号：510000_0013</t>
  </si>
  <si>
    <t>整体支出绩效目标申报表</t>
  </si>
  <si>
    <t>（2023年度）</t>
  </si>
  <si>
    <t>部门名称</t>
  </si>
  <si>
    <t>通江县铁溪镇人民政府部门</t>
  </si>
  <si>
    <t>年度主要任务</t>
  </si>
  <si>
    <t>任务名称</t>
  </si>
  <si>
    <t>主要内容</t>
  </si>
  <si>
    <t xml:space="preserve">全面落实各项方针政策			
</t>
  </si>
  <si>
    <t xml:space="preserve">又好又快落实各项方针政策，优化环境、政治、经济等体制				
</t>
  </si>
  <si>
    <t xml:space="preserve">	
完成安全生产目标、确保农村经济有序进行			
</t>
  </si>
  <si>
    <t xml:space="preserve">完成各项生产目标，确保我国经济发展，农村经营管理有序进行，环境保护达标				
</t>
  </si>
  <si>
    <t xml:space="preserve">有序开展社会保障、民政、教、科、文、卫工作			
有序开展社会保障、民政、教、科、文、卫工作			
</t>
  </si>
  <si>
    <t xml:space="preserve">有序开展社会保障、民政、教、科、文、卫工作，确保各项工作稳健进行				
</t>
  </si>
  <si>
    <t xml:space="preserve">合理使用财政资金、落实惠民政策			
</t>
  </si>
  <si>
    <t xml:space="preserve">组织预算收支执行、监督财政资金使用，落实强农惠民政策，指导村级财务管理				
</t>
  </si>
  <si>
    <t xml:space="preserve">巩固脱贫攻坚成果，稳步推进乡村振兴			
</t>
  </si>
  <si>
    <t xml:space="preserve">巩固脱贫攻坚成果，稳步推进乡村振兴，助力中国梦				
</t>
  </si>
  <si>
    <t xml:space="preserve">切实做好便民服务和农业综合服务工作			
</t>
  </si>
  <si>
    <t xml:space="preserve">切实做好便民服务和农业综合服务工作，完善基层监督机制				
</t>
  </si>
  <si>
    <t>年度部门整体支出预算</t>
  </si>
  <si>
    <t>资金总额</t>
  </si>
  <si>
    <t>财政拨款</t>
  </si>
  <si>
    <t>其他资金</t>
  </si>
  <si>
    <t>年度总体目标</t>
  </si>
  <si>
    <t>1、使中央、省、县出台的各项方针、政策得到全面落实。2、完成全生产目标，确保经济发展农村经营管理有序进行，环境保护达标。3、社会保障、民政、教、科、文、卫工作有序开展。4、组织预算收支执行、监督财政资金使用，落实强农惠民政策，指导村级财务管理5、巩固脱贫攻坚成果，稳步推进乡村振兴。6、做好便民服务和农业综合服务工作。;</t>
  </si>
  <si>
    <t>年度绩效指标</t>
  </si>
  <si>
    <t>指标值（包含数字及文字描述）</t>
  </si>
  <si>
    <t>产出指标</t>
  </si>
  <si>
    <t>数量指标</t>
  </si>
  <si>
    <t>村、社区干部报酬保障人数</t>
  </si>
  <si>
    <t>≥78人</t>
  </si>
  <si>
    <t>党组织（村民委员会）建设保障个数</t>
  </si>
  <si>
    <t>＝13个</t>
  </si>
  <si>
    <t>机关工资福利保障人数</t>
  </si>
  <si>
    <t>≥63人</t>
  </si>
  <si>
    <t>质量指标</t>
  </si>
  <si>
    <t>项目识别精准度</t>
  </si>
  <si>
    <t>＝100%</t>
  </si>
  <si>
    <t>时效指标</t>
  </si>
  <si>
    <t>项目完成及时率</t>
  </si>
  <si>
    <t>≥95%</t>
  </si>
  <si>
    <t>效益指标</t>
  </si>
  <si>
    <t>经济效益指标</t>
  </si>
  <si>
    <t>职工人均增收</t>
  </si>
  <si>
    <t>≥2万元</t>
  </si>
  <si>
    <t>社会效益指标</t>
  </si>
  <si>
    <t>人居生产生活环境提升收入增加</t>
  </si>
  <si>
    <t>≥0.5万元</t>
  </si>
  <si>
    <t>满意度指标</t>
  </si>
  <si>
    <t>服务对象满意度指标</t>
  </si>
  <si>
    <t>群众对政府生活满意度</t>
  </si>
  <si>
    <t>成本指标</t>
  </si>
  <si>
    <t>经济成本指标</t>
  </si>
  <si>
    <t>财政资金投入总额</t>
  </si>
  <si>
    <t>＝1162.06万元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</si>
</sst>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5">
    <font>
      <sz val="11"/>
      <color indexed="8"/>
      <name val="宋体"/>
      <charset val="1"/>
      <scheme val="minor"/>
    </font>
    <font>
      <sz val="9"/>
      <name val="SimSun"/>
      <charset val="134"/>
    </font>
    <font>
      <sz val="10"/>
      <color rgb="FFC0C0C0"/>
      <name val="SimSun"/>
      <charset val="134"/>
    </font>
    <font>
      <sz val="10"/>
      <color rgb="FF000000"/>
      <name val="SimSun"/>
      <charset val="134"/>
    </font>
    <font>
      <sz val="15"/>
      <color rgb="FF000000"/>
      <name val="黑体"/>
      <charset val="134"/>
    </font>
    <font>
      <sz val="9"/>
      <color rgb="FF000000"/>
      <name val="SimSun"/>
      <charset val="134"/>
    </font>
    <font>
      <sz val="11"/>
      <color rgb="FF000000"/>
      <name val="SimSun"/>
      <charset val="134"/>
    </font>
    <font>
      <sz val="11"/>
      <color indexed="8"/>
      <name val="宋体"/>
      <charset val="134"/>
      <scheme val="minor"/>
    </font>
    <font>
      <sz val="12"/>
      <name val="方正黑体简体"/>
      <charset val="134"/>
    </font>
    <font>
      <b/>
      <sz val="15"/>
      <name val="宋体"/>
      <charset val="134"/>
    </font>
    <font>
      <sz val="11"/>
      <name val="宋体"/>
      <charset val="134"/>
    </font>
    <font>
      <sz val="12"/>
      <name val="宋体"/>
      <charset val="134"/>
    </font>
    <font>
      <sz val="11"/>
      <color rgb="FF000000"/>
      <name val="宋体"/>
      <charset val="134"/>
    </font>
    <font>
      <sz val="9"/>
      <name val="宋体"/>
      <charset val="134"/>
    </font>
    <font>
      <sz val="9"/>
      <name val="simhei"/>
      <charset val="134"/>
    </font>
    <font>
      <b/>
      <sz val="16"/>
      <name val="宋体"/>
      <charset val="134"/>
    </font>
    <font>
      <b/>
      <sz val="11"/>
      <name val="宋体"/>
      <charset val="134"/>
    </font>
    <font>
      <b/>
      <sz val="9"/>
      <name val="宋体"/>
      <charset val="134"/>
    </font>
    <font>
      <sz val="11"/>
      <name val="SimSun"/>
      <charset val="134"/>
    </font>
    <font>
      <b/>
      <sz val="16"/>
      <name val="黑体"/>
      <charset val="134"/>
    </font>
    <font>
      <b/>
      <sz val="11"/>
      <color rgb="FF000000"/>
      <name val="SimSun"/>
      <charset val="134"/>
    </font>
    <font>
      <sz val="12"/>
      <color indexed="8"/>
      <name val="方正黑体简体"/>
      <charset val="1"/>
    </font>
    <font>
      <sz val="10"/>
      <name val="方正黑体简体"/>
      <charset val="134"/>
    </font>
    <font>
      <sz val="9"/>
      <name val="Hiragino Sans GB"/>
      <charset val="134"/>
    </font>
    <font>
      <b/>
      <sz val="9"/>
      <name val="Hiragino Sans GB"/>
      <charset val="134"/>
    </font>
    <font>
      <u/>
      <sz val="11"/>
      <color rgb="FF800080"/>
      <name val="宋体"/>
      <charset val="0"/>
      <scheme val="minor"/>
    </font>
    <font>
      <sz val="11"/>
      <color theme="1"/>
      <name val="仿宋_GB2312"/>
      <charset val="134"/>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6">
    <fill>
      <patternFill patternType="none"/>
    </fill>
    <fill>
      <patternFill patternType="gray125"/>
    </fill>
    <fill>
      <patternFill patternType="solid">
        <fgColor rgb="FFFFFFFF"/>
        <bgColor rgb="FFFFFFFF"/>
      </patternFill>
    </fill>
    <fill>
      <patternFill patternType="solid">
        <fgColor theme="9" tint="0.8"/>
        <bgColor rgb="FFFFFFFF"/>
      </patternFill>
    </fill>
    <fill>
      <patternFill patternType="solid">
        <fgColor theme="9" tint="0.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right/>
      <top/>
      <bottom style="thin">
        <color rgb="FFFFFFFF"/>
      </bottom>
      <diagonal/>
    </border>
    <border>
      <left style="thin">
        <color rgb="FFC0C0C0"/>
      </left>
      <right style="thin">
        <color rgb="FFC0C0C0"/>
      </right>
      <top style="thin">
        <color rgb="FFC0C0C0"/>
      </top>
      <bottom style="thin">
        <color rgb="FFC0C0C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26" fillId="0" borderId="0" applyFont="0" applyFill="0" applyBorder="0" applyAlignment="0" applyProtection="0">
      <alignment vertical="center"/>
    </xf>
    <xf numFmtId="0" fontId="30" fillId="12" borderId="0" applyNumberFormat="0" applyBorder="0" applyAlignment="0" applyProtection="0">
      <alignment vertical="center"/>
    </xf>
    <xf numFmtId="0" fontId="34" fillId="15" borderId="20"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30" fillId="8" borderId="0" applyNumberFormat="0" applyBorder="0" applyAlignment="0" applyProtection="0">
      <alignment vertical="center"/>
    </xf>
    <xf numFmtId="0" fontId="32" fillId="13" borderId="0" applyNumberFormat="0" applyBorder="0" applyAlignment="0" applyProtection="0">
      <alignment vertical="center"/>
    </xf>
    <xf numFmtId="43" fontId="26" fillId="0" borderId="0" applyFont="0" applyFill="0" applyBorder="0" applyAlignment="0" applyProtection="0">
      <alignment vertical="center"/>
    </xf>
    <xf numFmtId="0" fontId="35" fillId="19" borderId="0" applyNumberFormat="0" applyBorder="0" applyAlignment="0" applyProtection="0">
      <alignment vertical="center"/>
    </xf>
    <xf numFmtId="0" fontId="29" fillId="0" borderId="0" applyNumberFormat="0" applyFill="0" applyBorder="0" applyAlignment="0" applyProtection="0">
      <alignment vertical="center"/>
    </xf>
    <xf numFmtId="9" fontId="26"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20" borderId="21" applyNumberFormat="0" applyFont="0" applyAlignment="0" applyProtection="0">
      <alignment vertical="center"/>
    </xf>
    <xf numFmtId="0" fontId="35" fillId="22" borderId="0" applyNumberFormat="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19" applyNumberFormat="0" applyFill="0" applyAlignment="0" applyProtection="0">
      <alignment vertical="center"/>
    </xf>
    <xf numFmtId="0" fontId="39" fillId="0" borderId="19" applyNumberFormat="0" applyFill="0" applyAlignment="0" applyProtection="0">
      <alignment vertical="center"/>
    </xf>
    <xf numFmtId="0" fontId="35" fillId="18" borderId="0" applyNumberFormat="0" applyBorder="0" applyAlignment="0" applyProtection="0">
      <alignment vertical="center"/>
    </xf>
    <xf numFmtId="0" fontId="31" fillId="0" borderId="23" applyNumberFormat="0" applyFill="0" applyAlignment="0" applyProtection="0">
      <alignment vertical="center"/>
    </xf>
    <xf numFmtId="0" fontId="35" fillId="17" borderId="0" applyNumberFormat="0" applyBorder="0" applyAlignment="0" applyProtection="0">
      <alignment vertical="center"/>
    </xf>
    <xf numFmtId="0" fontId="41" fillId="24" borderId="24" applyNumberFormat="0" applyAlignment="0" applyProtection="0">
      <alignment vertical="center"/>
    </xf>
    <xf numFmtId="0" fontId="42" fillId="24" borderId="20" applyNumberFormat="0" applyAlignment="0" applyProtection="0">
      <alignment vertical="center"/>
    </xf>
    <xf numFmtId="0" fontId="43" fillId="25" borderId="25" applyNumberFormat="0" applyAlignment="0" applyProtection="0">
      <alignment vertical="center"/>
    </xf>
    <xf numFmtId="0" fontId="30" fillId="11" borderId="0" applyNumberFormat="0" applyBorder="0" applyAlignment="0" applyProtection="0">
      <alignment vertical="center"/>
    </xf>
    <xf numFmtId="0" fontId="35" fillId="27" borderId="0" applyNumberFormat="0" applyBorder="0" applyAlignment="0" applyProtection="0">
      <alignment vertical="center"/>
    </xf>
    <xf numFmtId="0" fontId="44" fillId="0" borderId="26" applyNumberFormat="0" applyFill="0" applyAlignment="0" applyProtection="0">
      <alignment vertical="center"/>
    </xf>
    <xf numFmtId="0" fontId="38" fillId="0" borderId="22" applyNumberFormat="0" applyFill="0" applyAlignment="0" applyProtection="0">
      <alignment vertical="center"/>
    </xf>
    <xf numFmtId="0" fontId="40" fillId="23" borderId="0" applyNumberFormat="0" applyBorder="0" applyAlignment="0" applyProtection="0">
      <alignment vertical="center"/>
    </xf>
    <xf numFmtId="0" fontId="33" fillId="14" borderId="0" applyNumberFormat="0" applyBorder="0" applyAlignment="0" applyProtection="0">
      <alignment vertical="center"/>
    </xf>
    <xf numFmtId="0" fontId="30" fillId="29" borderId="0" applyNumberFormat="0" applyBorder="0" applyAlignment="0" applyProtection="0">
      <alignment vertical="center"/>
    </xf>
    <xf numFmtId="0" fontId="35" fillId="3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28" borderId="0" applyNumberFormat="0" applyBorder="0" applyAlignment="0" applyProtection="0">
      <alignment vertical="center"/>
    </xf>
    <xf numFmtId="0" fontId="30" fillId="35" borderId="0" applyNumberFormat="0" applyBorder="0" applyAlignment="0" applyProtection="0">
      <alignment vertical="center"/>
    </xf>
    <xf numFmtId="0" fontId="35" fillId="32" borderId="0" applyNumberFormat="0" applyBorder="0" applyAlignment="0" applyProtection="0">
      <alignment vertical="center"/>
    </xf>
    <xf numFmtId="0" fontId="35" fillId="3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5" fillId="26" borderId="0" applyNumberFormat="0" applyBorder="0" applyAlignment="0" applyProtection="0">
      <alignment vertical="center"/>
    </xf>
    <xf numFmtId="0" fontId="30" fillId="34" borderId="0" applyNumberFormat="0" applyBorder="0" applyAlignment="0" applyProtection="0">
      <alignment vertical="center"/>
    </xf>
    <xf numFmtId="0" fontId="35" fillId="21" borderId="0" applyNumberFormat="0" applyBorder="0" applyAlignment="0" applyProtection="0">
      <alignment vertical="center"/>
    </xf>
    <xf numFmtId="0" fontId="35" fillId="30" borderId="0" applyNumberFormat="0" applyBorder="0" applyAlignment="0" applyProtection="0">
      <alignment vertical="center"/>
    </xf>
    <xf numFmtId="0" fontId="30" fillId="5" borderId="0" applyNumberFormat="0" applyBorder="0" applyAlignment="0" applyProtection="0">
      <alignment vertical="center"/>
    </xf>
    <xf numFmtId="0" fontId="35" fillId="16" borderId="0" applyNumberFormat="0" applyBorder="0" applyAlignment="0" applyProtection="0">
      <alignment vertical="center"/>
    </xf>
  </cellStyleXfs>
  <cellXfs count="142">
    <xf numFmtId="0" fontId="0" fillId="0" borderId="0" xfId="0" applyFont="1">
      <alignment vertical="center"/>
    </xf>
    <xf numFmtId="0" fontId="0" fillId="0" borderId="0" xfId="0" applyFont="1" applyFill="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 fontId="5" fillId="0" borderId="1" xfId="0" applyNumberFormat="1"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2" xfId="0" applyFont="1" applyFill="1" applyBorder="1">
      <alignmen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4" xfId="0" applyFont="1" applyBorder="1" applyAlignment="1">
      <alignment horizontal="left" vertical="center" wrapText="1"/>
    </xf>
    <xf numFmtId="4" fontId="12" fillId="0" borderId="4" xfId="0" applyNumberFormat="1" applyFont="1" applyBorder="1" applyAlignment="1">
      <alignment horizontal="right" vertical="center"/>
    </xf>
    <xf numFmtId="0" fontId="12" fillId="0" borderId="5" xfId="0" applyFont="1" applyBorder="1" applyAlignment="1">
      <alignment horizontal="left" vertical="center" wrapText="1"/>
    </xf>
    <xf numFmtId="0" fontId="12" fillId="0" borderId="4"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xf>
    <xf numFmtId="4" fontId="12" fillId="0" borderId="5" xfId="0" applyNumberFormat="1" applyFont="1" applyBorder="1" applyAlignment="1">
      <alignment horizontal="right" vertical="center"/>
    </xf>
    <xf numFmtId="0" fontId="12" fillId="0" borderId="7" xfId="0" applyFont="1" applyBorder="1" applyAlignment="1">
      <alignment horizontal="left" vertical="center" wrapText="1"/>
    </xf>
    <xf numFmtId="0" fontId="7" fillId="0" borderId="0" xfId="0" applyFont="1" applyFill="1" applyBorder="1" applyAlignment="1">
      <alignment horizontal="right" vertical="center"/>
    </xf>
    <xf numFmtId="0" fontId="13" fillId="0" borderId="3" xfId="0" applyFont="1" applyFill="1" applyBorder="1" applyAlignment="1">
      <alignment horizontal="righ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3" fillId="0" borderId="2" xfId="0" applyFont="1" applyBorder="1">
      <alignment vertical="center"/>
    </xf>
    <xf numFmtId="0" fontId="14" fillId="0" borderId="0" xfId="0" applyFont="1" applyBorder="1" applyAlignment="1">
      <alignment vertical="center" wrapText="1"/>
    </xf>
    <xf numFmtId="0" fontId="13" fillId="0" borderId="2" xfId="0" applyFont="1" applyBorder="1" applyAlignment="1">
      <alignment vertical="center" wrapText="1"/>
    </xf>
    <xf numFmtId="0" fontId="15" fillId="0" borderId="2" xfId="0" applyFont="1" applyBorder="1" applyAlignment="1">
      <alignment horizontal="center" vertical="center"/>
    </xf>
    <xf numFmtId="0" fontId="13" fillId="0" borderId="3" xfId="0" applyFont="1" applyBorder="1">
      <alignment vertical="center"/>
    </xf>
    <xf numFmtId="0" fontId="10" fillId="0" borderId="3" xfId="0" applyFont="1" applyBorder="1" applyAlignment="1">
      <alignment horizontal="left" vertical="center"/>
    </xf>
    <xf numFmtId="0" fontId="13" fillId="0" borderId="10" xfId="0" applyFont="1" applyBorder="1">
      <alignment vertical="center"/>
    </xf>
    <xf numFmtId="0" fontId="16" fillId="0" borderId="4" xfId="0" applyFont="1" applyFill="1" applyBorder="1" applyAlignment="1">
      <alignment horizontal="center" vertical="center"/>
    </xf>
    <xf numFmtId="0" fontId="13" fillId="0" borderId="10" xfId="0" applyFont="1" applyBorder="1" applyAlignment="1">
      <alignment vertical="center" wrapText="1"/>
    </xf>
    <xf numFmtId="0" fontId="17" fillId="0" borderId="10" xfId="0" applyFont="1" applyBorder="1">
      <alignment vertical="center"/>
    </xf>
    <xf numFmtId="4" fontId="16" fillId="0" borderId="4" xfId="0" applyNumberFormat="1" applyFont="1" applyFill="1" applyBorder="1" applyAlignment="1">
      <alignment horizontal="right" vertical="center"/>
    </xf>
    <xf numFmtId="0" fontId="10" fillId="0" borderId="4" xfId="0" applyFont="1" applyFill="1" applyBorder="1" applyAlignment="1">
      <alignment horizontal="left" vertical="center"/>
    </xf>
    <xf numFmtId="4" fontId="10" fillId="0" borderId="4" xfId="0" applyNumberFormat="1" applyFont="1" applyFill="1" applyBorder="1" applyAlignment="1">
      <alignment horizontal="right" vertical="center"/>
    </xf>
    <xf numFmtId="0" fontId="13" fillId="0" borderId="11" xfId="0" applyFont="1" applyBorder="1">
      <alignment vertical="center"/>
    </xf>
    <xf numFmtId="0" fontId="13" fillId="0" borderId="11" xfId="0" applyFont="1" applyBorder="1" applyAlignment="1">
      <alignment vertical="center" wrapText="1"/>
    </xf>
    <xf numFmtId="0" fontId="10" fillId="0" borderId="2" xfId="0" applyFont="1" applyBorder="1" applyAlignment="1">
      <alignment horizontal="right" vertical="center" wrapText="1"/>
    </xf>
    <xf numFmtId="0" fontId="10" fillId="0" borderId="3" xfId="0" applyFont="1" applyBorder="1" applyAlignment="1">
      <alignment horizontal="center" vertical="center"/>
    </xf>
    <xf numFmtId="0" fontId="13" fillId="0" borderId="12" xfId="0" applyFont="1" applyBorder="1">
      <alignment vertical="center"/>
    </xf>
    <xf numFmtId="0" fontId="13" fillId="0" borderId="13" xfId="0" applyFont="1" applyBorder="1">
      <alignment vertical="center"/>
    </xf>
    <xf numFmtId="0" fontId="13" fillId="0" borderId="13" xfId="0" applyFont="1" applyBorder="1" applyAlignment="1">
      <alignment vertical="center" wrapText="1"/>
    </xf>
    <xf numFmtId="0" fontId="17" fillId="0" borderId="13" xfId="0" applyFont="1" applyBorder="1" applyAlignment="1">
      <alignment vertical="center" wrapText="1"/>
    </xf>
    <xf numFmtId="0" fontId="13" fillId="0" borderId="14" xfId="0" applyFont="1" applyBorder="1" applyAlignment="1">
      <alignment vertical="center" wrapText="1"/>
    </xf>
    <xf numFmtId="0" fontId="16" fillId="0" borderId="4" xfId="0" applyFont="1" applyFill="1" applyBorder="1" applyAlignment="1">
      <alignment horizontal="center" vertical="center" wrapText="1"/>
    </xf>
    <xf numFmtId="0" fontId="12" fillId="2" borderId="15" xfId="0" applyFont="1" applyFill="1" applyBorder="1" applyAlignment="1">
      <alignment horizontal="left" vertical="center" wrapText="1"/>
    </xf>
    <xf numFmtId="0" fontId="0" fillId="0" borderId="0" xfId="0" applyFont="1" applyFill="1">
      <alignment vertical="center"/>
    </xf>
    <xf numFmtId="0" fontId="13" fillId="0" borderId="2" xfId="0" applyFont="1" applyFill="1" applyBorder="1">
      <alignment vertical="center"/>
    </xf>
    <xf numFmtId="0" fontId="14" fillId="0" borderId="0" xfId="0" applyFont="1" applyFill="1" applyBorder="1" applyAlignment="1">
      <alignment vertical="center" wrapText="1"/>
    </xf>
    <xf numFmtId="0" fontId="10" fillId="0" borderId="2" xfId="0" applyFont="1" applyFill="1" applyBorder="1" applyAlignment="1">
      <alignment horizontal="right" vertical="center" wrapText="1"/>
    </xf>
    <xf numFmtId="0" fontId="13" fillId="0" borderId="10" xfId="0" applyFont="1" applyFill="1" applyBorder="1">
      <alignment vertical="center"/>
    </xf>
    <xf numFmtId="0" fontId="15" fillId="0" borderId="2" xfId="0" applyFont="1" applyFill="1" applyBorder="1" applyAlignment="1">
      <alignment horizontal="center" vertical="center"/>
    </xf>
    <xf numFmtId="0" fontId="13" fillId="0" borderId="3" xfId="0" applyFont="1" applyFill="1" applyBorder="1">
      <alignment vertical="center"/>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xf>
    <xf numFmtId="0" fontId="13" fillId="0" borderId="12" xfId="0" applyFont="1" applyFill="1" applyBorder="1">
      <alignment vertical="center"/>
    </xf>
    <xf numFmtId="0" fontId="13" fillId="0" borderId="10" xfId="0" applyFont="1" applyFill="1" applyBorder="1" applyAlignment="1">
      <alignment vertical="center" wrapText="1"/>
    </xf>
    <xf numFmtId="0" fontId="13" fillId="0" borderId="13" xfId="0" applyFont="1" applyFill="1" applyBorder="1">
      <alignment vertical="center"/>
    </xf>
    <xf numFmtId="0" fontId="13" fillId="0" borderId="13" xfId="0" applyFont="1" applyFill="1" applyBorder="1" applyAlignment="1">
      <alignment vertical="center" wrapText="1"/>
    </xf>
    <xf numFmtId="0" fontId="17" fillId="0" borderId="10" xfId="0" applyFont="1" applyFill="1" applyBorder="1">
      <alignment vertical="center"/>
    </xf>
    <xf numFmtId="0" fontId="17" fillId="0" borderId="13" xfId="0" applyFont="1" applyFill="1" applyBorder="1" applyAlignment="1">
      <alignment vertical="center" wrapText="1"/>
    </xf>
    <xf numFmtId="0"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2" fillId="2" borderId="4" xfId="0" applyFont="1" applyFill="1" applyBorder="1" applyAlignment="1">
      <alignment horizontal="left" vertical="center" wrapText="1"/>
    </xf>
    <xf numFmtId="0" fontId="13" fillId="0" borderId="11" xfId="0" applyFont="1" applyFill="1" applyBorder="1">
      <alignment vertical="center"/>
    </xf>
    <xf numFmtId="0" fontId="13" fillId="0" borderId="11" xfId="0" applyFont="1" applyFill="1" applyBorder="1" applyAlignment="1">
      <alignment vertical="center" wrapText="1"/>
    </xf>
    <xf numFmtId="0" fontId="13" fillId="0" borderId="14" xfId="0" applyFont="1" applyFill="1" applyBorder="1" applyAlignment="1">
      <alignment vertical="center" wrapText="1"/>
    </xf>
    <xf numFmtId="0" fontId="10" fillId="0" borderId="2" xfId="0" applyFont="1" applyFill="1" applyBorder="1">
      <alignment vertical="center"/>
    </xf>
    <xf numFmtId="0" fontId="1" fillId="0" borderId="2" xfId="0" applyFont="1" applyFill="1" applyBorder="1" applyAlignment="1">
      <alignment vertical="center" wrapText="1"/>
    </xf>
    <xf numFmtId="0" fontId="18" fillId="0" borderId="2" xfId="0" applyFont="1" applyFill="1" applyBorder="1" applyAlignment="1">
      <alignment horizontal="right" vertical="center" wrapText="1"/>
    </xf>
    <xf numFmtId="0" fontId="10" fillId="0" borderId="3" xfId="0" applyFont="1" applyFill="1" applyBorder="1" applyAlignment="1">
      <alignment horizontal="right" vertical="center"/>
    </xf>
    <xf numFmtId="0" fontId="12" fillId="2"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4" fontId="6" fillId="0" borderId="4" xfId="0" applyNumberFormat="1" applyFont="1" applyBorder="1" applyAlignment="1">
      <alignment horizontal="right" vertical="center"/>
    </xf>
    <xf numFmtId="0" fontId="10" fillId="0" borderId="4" xfId="0" applyFont="1" applyFill="1" applyBorder="1" applyAlignment="1">
      <alignment horizontal="center" vertical="center"/>
    </xf>
    <xf numFmtId="49" fontId="0" fillId="0" borderId="4" xfId="0" applyNumberFormat="1" applyFont="1" applyBorder="1" applyAlignment="1">
      <alignment horizontal="center" vertical="center"/>
    </xf>
    <xf numFmtId="0" fontId="0" fillId="0" borderId="4" xfId="0" applyFont="1" applyBorder="1">
      <alignment vertical="center"/>
    </xf>
    <xf numFmtId="0" fontId="0" fillId="0" borderId="4" xfId="0" applyFont="1" applyBorder="1" applyAlignment="1">
      <alignment horizontal="center" vertical="center"/>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2" fillId="2" borderId="4" xfId="0" applyNumberFormat="1" applyFont="1" applyFill="1" applyBorder="1" applyAlignment="1">
      <alignment horizontal="left" vertical="center"/>
    </xf>
    <xf numFmtId="0" fontId="0" fillId="0" borderId="4" xfId="0" applyFont="1" applyFill="1" applyBorder="1" applyAlignment="1">
      <alignment horizontal="center" vertical="center"/>
    </xf>
    <xf numFmtId="0" fontId="12" fillId="2" borderId="5" xfId="0" applyNumberFormat="1" applyFont="1" applyFill="1" applyBorder="1" applyAlignment="1">
      <alignment horizontal="left" vertical="center"/>
    </xf>
    <xf numFmtId="49" fontId="0" fillId="0" borderId="5" xfId="0" applyNumberFormat="1" applyFont="1" applyFill="1" applyBorder="1" applyAlignment="1">
      <alignment horizontal="center" vertical="center"/>
    </xf>
    <xf numFmtId="0" fontId="12" fillId="2" borderId="5" xfId="0" applyFont="1" applyFill="1" applyBorder="1" applyAlignment="1">
      <alignment horizontal="left" vertical="center" wrapText="1"/>
    </xf>
    <xf numFmtId="4" fontId="6" fillId="0" borderId="5" xfId="0" applyNumberFormat="1" applyFont="1" applyBorder="1" applyAlignment="1">
      <alignment horizontal="right" vertical="center"/>
    </xf>
    <xf numFmtId="0" fontId="13" fillId="0" borderId="14" xfId="0" applyFont="1" applyFill="1" applyBorder="1">
      <alignment vertical="center"/>
    </xf>
    <xf numFmtId="49" fontId="0" fillId="0" borderId="4" xfId="0" applyNumberFormat="1" applyFont="1" applyFill="1" applyBorder="1" applyAlignment="1">
      <alignment horizontal="center" vertical="center"/>
    </xf>
    <xf numFmtId="4" fontId="16" fillId="0" borderId="5" xfId="0" applyNumberFormat="1" applyFont="1" applyFill="1" applyBorder="1" applyAlignment="1">
      <alignment horizontal="right" vertical="center"/>
    </xf>
    <xf numFmtId="0" fontId="13" fillId="0" borderId="4" xfId="0" applyFont="1" applyFill="1" applyBorder="1">
      <alignment vertical="center"/>
    </xf>
    <xf numFmtId="0" fontId="13" fillId="0" borderId="0" xfId="0" applyFont="1" applyFill="1" applyBorder="1" applyAlignment="1">
      <alignment vertical="center" wrapText="1"/>
    </xf>
    <xf numFmtId="0" fontId="0" fillId="0" borderId="4" xfId="0" applyFont="1" applyFill="1" applyBorder="1">
      <alignment vertical="center"/>
    </xf>
    <xf numFmtId="0" fontId="1" fillId="0" borderId="3" xfId="0" applyFont="1" applyFill="1" applyBorder="1" applyAlignment="1">
      <alignment vertical="center" wrapText="1"/>
    </xf>
    <xf numFmtId="4" fontId="16" fillId="0" borderId="4" xfId="0" applyNumberFormat="1" applyFont="1" applyFill="1" applyBorder="1" applyAlignment="1">
      <alignment horizontal="right" vertical="center" wrapText="1"/>
    </xf>
    <xf numFmtId="0" fontId="12" fillId="2" borderId="4" xfId="0" applyNumberFormat="1" applyFont="1" applyFill="1" applyBorder="1" applyAlignment="1">
      <alignment horizontal="left" vertical="center" wrapText="1"/>
    </xf>
    <xf numFmtId="0" fontId="0" fillId="4" borderId="4" xfId="0" applyFont="1" applyFill="1" applyBorder="1" applyAlignment="1">
      <alignment horizontal="center" vertical="center"/>
    </xf>
    <xf numFmtId="0" fontId="16" fillId="0" borderId="5" xfId="0" applyFont="1" applyFill="1" applyBorder="1" applyAlignment="1">
      <alignment horizontal="center" vertical="center" wrapText="1"/>
    </xf>
    <xf numFmtId="0" fontId="0" fillId="0" borderId="4" xfId="0" applyFont="1" applyFill="1" applyBorder="1" applyAlignment="1">
      <alignment vertical="center" wrapText="1"/>
    </xf>
    <xf numFmtId="49" fontId="0" fillId="0" borderId="4" xfId="0" applyNumberFormat="1" applyFont="1" applyFill="1" applyBorder="1" applyAlignment="1">
      <alignment vertical="center" wrapText="1"/>
    </xf>
    <xf numFmtId="0" fontId="1" fillId="0" borderId="11" xfId="0" applyFont="1" applyFill="1" applyBorder="1" applyAlignment="1">
      <alignment vertical="center" wrapText="1"/>
    </xf>
    <xf numFmtId="0" fontId="13" fillId="0" borderId="3" xfId="0" applyFont="1" applyFill="1" applyBorder="1" applyAlignment="1">
      <alignment vertical="center" wrapText="1"/>
    </xf>
    <xf numFmtId="0" fontId="1" fillId="0" borderId="10" xfId="0" applyFont="1" applyFill="1" applyBorder="1" applyAlignment="1">
      <alignment vertical="center" wrapText="1"/>
    </xf>
    <xf numFmtId="0" fontId="1" fillId="0" borderId="12" xfId="0" applyFont="1" applyFill="1" applyBorder="1" applyAlignment="1">
      <alignment vertical="center" wrapText="1"/>
    </xf>
    <xf numFmtId="0" fontId="18" fillId="0" borderId="10" xfId="0" applyFont="1" applyFill="1" applyBorder="1">
      <alignment vertical="center"/>
    </xf>
    <xf numFmtId="0" fontId="1" fillId="0" borderId="2" xfId="0" applyFont="1" applyFill="1" applyBorder="1">
      <alignment vertical="center"/>
    </xf>
    <xf numFmtId="0" fontId="18" fillId="0" borderId="2" xfId="0" applyFont="1" applyFill="1" applyBorder="1" applyAlignment="1">
      <alignment horizontal="right" vertical="center"/>
    </xf>
    <xf numFmtId="0" fontId="1" fillId="0" borderId="10" xfId="0" applyFont="1" applyFill="1" applyBorder="1">
      <alignmen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8" fillId="0" borderId="0" xfId="0" applyFont="1" applyFill="1" applyAlignment="1">
      <alignment horizontal="right" vertical="center"/>
    </xf>
    <xf numFmtId="0" fontId="1" fillId="0" borderId="11" xfId="0" applyFont="1" applyFill="1" applyBorder="1">
      <alignment vertical="center"/>
    </xf>
    <xf numFmtId="0" fontId="1" fillId="0" borderId="16" xfId="0" applyFont="1" applyFill="1" applyBorder="1" applyAlignment="1">
      <alignment vertical="center" wrapText="1"/>
    </xf>
    <xf numFmtId="0" fontId="18" fillId="0" borderId="0" xfId="0" applyFont="1" applyFill="1" applyAlignment="1">
      <alignment vertical="center"/>
    </xf>
    <xf numFmtId="0" fontId="1" fillId="0" borderId="17" xfId="0" applyFont="1" applyFill="1" applyBorder="1" applyAlignment="1">
      <alignment vertical="center" wrapText="1"/>
    </xf>
    <xf numFmtId="0" fontId="13" fillId="0" borderId="2" xfId="0" applyFont="1" applyFill="1" applyBorder="1" applyAlignment="1">
      <alignment vertical="center" wrapText="1"/>
    </xf>
    <xf numFmtId="4" fontId="20" fillId="0" borderId="15" xfId="0" applyNumberFormat="1" applyFont="1" applyBorder="1" applyAlignment="1">
      <alignment horizontal="right" vertical="center"/>
    </xf>
    <xf numFmtId="0" fontId="0" fillId="0" borderId="4" xfId="0" applyFont="1" applyFill="1" applyBorder="1">
      <alignment vertical="center"/>
    </xf>
    <xf numFmtId="0" fontId="10" fillId="4" borderId="4" xfId="0" applyFont="1" applyFill="1" applyBorder="1" applyAlignment="1">
      <alignment horizontal="center" vertical="center"/>
    </xf>
    <xf numFmtId="0" fontId="21" fillId="0" borderId="0" xfId="0" applyFont="1" applyFill="1">
      <alignment vertical="center"/>
    </xf>
    <xf numFmtId="0" fontId="8" fillId="0" borderId="10" xfId="0" applyFont="1" applyFill="1" applyBorder="1">
      <alignment vertical="center"/>
    </xf>
    <xf numFmtId="0" fontId="22" fillId="0" borderId="2" xfId="0" applyFont="1" applyFill="1" applyBorder="1" applyAlignment="1">
      <alignment horizontal="right" vertical="center"/>
    </xf>
    <xf numFmtId="0" fontId="8" fillId="0" borderId="13" xfId="0" applyFont="1" applyFill="1" applyBorder="1" applyAlignment="1">
      <alignment vertical="center" wrapText="1"/>
    </xf>
    <xf numFmtId="0" fontId="18" fillId="0" borderId="3" xfId="0" applyFont="1" applyFill="1" applyBorder="1" applyAlignment="1">
      <alignment horizontal="center" vertical="center"/>
    </xf>
    <xf numFmtId="4" fontId="12" fillId="0" borderId="18" xfId="0" applyNumberFormat="1" applyFont="1" applyBorder="1" applyAlignment="1">
      <alignment horizontal="right" vertical="center"/>
    </xf>
    <xf numFmtId="0" fontId="23" fillId="0" borderId="13" xfId="0" applyFont="1" applyFill="1" applyBorder="1" applyAlignment="1">
      <alignment vertical="center" wrapText="1"/>
    </xf>
    <xf numFmtId="0" fontId="23" fillId="0" borderId="10" xfId="0" applyFont="1" applyFill="1" applyBorder="1" applyAlignment="1">
      <alignment vertical="center" wrapText="1"/>
    </xf>
    <xf numFmtId="0" fontId="23" fillId="0" borderId="4" xfId="0" applyFont="1" applyFill="1" applyBorder="1" applyAlignment="1">
      <alignment vertical="center" wrapText="1"/>
    </xf>
    <xf numFmtId="0" fontId="24" fillId="0" borderId="10" xfId="0" applyFont="1" applyFill="1" applyBorder="1" applyAlignment="1">
      <alignment vertical="center" wrapText="1"/>
    </xf>
    <xf numFmtId="0" fontId="24" fillId="0" borderId="13" xfId="0" applyFont="1" applyFill="1" applyBorder="1" applyAlignment="1">
      <alignment vertical="center" wrapText="1"/>
    </xf>
    <xf numFmtId="0" fontId="23" fillId="0" borderId="1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4.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5.&#38472;&#38639;\20210112-\2022&#24180;&#39044;&#31639;1.12\&#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6" activePane="bottomLeft" state="frozen"/>
      <selection/>
      <selection pane="bottomLeft" activeCell="H9" sqref="H9"/>
    </sheetView>
  </sheetViews>
  <sheetFormatPr defaultColWidth="10" defaultRowHeight="14" outlineLevelCol="5"/>
  <cols>
    <col min="1" max="1" width="1.53636363636364" style="57" customWidth="1"/>
    <col min="2" max="2" width="42.6272727272727" style="57" customWidth="1"/>
    <col min="3" max="3" width="16.6272727272727" style="57" customWidth="1"/>
    <col min="4" max="4" width="42.6272727272727" style="57" customWidth="1"/>
    <col min="5" max="5" width="16.6272727272727" style="57" customWidth="1"/>
    <col min="6" max="6" width="1.53636363636364" style="57" customWidth="1"/>
    <col min="7" max="11" width="9.76363636363636" style="57" customWidth="1"/>
    <col min="12" max="16384" width="10" style="57"/>
  </cols>
  <sheetData>
    <row r="1" s="130" customFormat="1" ht="25" customHeight="1" spans="1:6">
      <c r="A1" s="131"/>
      <c r="B1" s="13"/>
      <c r="D1" s="13"/>
      <c r="E1" s="132" t="s">
        <v>0</v>
      </c>
      <c r="F1" s="133" t="s">
        <v>1</v>
      </c>
    </row>
    <row r="2" ht="22.8" customHeight="1" spans="1:6">
      <c r="A2" s="118"/>
      <c r="B2" s="119" t="s">
        <v>2</v>
      </c>
      <c r="C2" s="119"/>
      <c r="D2" s="119"/>
      <c r="E2" s="119"/>
      <c r="F2" s="90"/>
    </row>
    <row r="3" ht="19.55" customHeight="1" spans="1:6">
      <c r="A3" s="118"/>
      <c r="B3" s="64" t="s">
        <v>3</v>
      </c>
      <c r="D3" s="59"/>
      <c r="E3" s="134" t="s">
        <v>4</v>
      </c>
      <c r="F3" s="90"/>
    </row>
    <row r="4" ht="26" customHeight="1" spans="1:6">
      <c r="A4" s="118"/>
      <c r="B4" s="40" t="s">
        <v>5</v>
      </c>
      <c r="C4" s="40"/>
      <c r="D4" s="40" t="s">
        <v>6</v>
      </c>
      <c r="E4" s="40"/>
      <c r="F4" s="90"/>
    </row>
    <row r="5" ht="26" customHeight="1" spans="1:6">
      <c r="A5" s="118"/>
      <c r="B5" s="40" t="s">
        <v>7</v>
      </c>
      <c r="C5" s="40" t="s">
        <v>8</v>
      </c>
      <c r="D5" s="40" t="s">
        <v>7</v>
      </c>
      <c r="E5" s="40" t="s">
        <v>8</v>
      </c>
      <c r="F5" s="90"/>
    </row>
    <row r="6" ht="26" customHeight="1" spans="1:6">
      <c r="A6" s="61"/>
      <c r="B6" s="44" t="s">
        <v>9</v>
      </c>
      <c r="C6" s="135">
        <v>1162.06</v>
      </c>
      <c r="D6" s="44" t="s">
        <v>10</v>
      </c>
      <c r="E6" s="21">
        <v>1162.06</v>
      </c>
      <c r="F6" s="69"/>
    </row>
    <row r="7" ht="26" customHeight="1" spans="1:6">
      <c r="A7" s="61"/>
      <c r="B7" s="44" t="s">
        <v>11</v>
      </c>
      <c r="C7" s="45"/>
      <c r="D7" s="44" t="s">
        <v>12</v>
      </c>
      <c r="E7" s="45"/>
      <c r="F7" s="69"/>
    </row>
    <row r="8" ht="26" customHeight="1" spans="1:6">
      <c r="A8" s="61"/>
      <c r="B8" s="44" t="s">
        <v>13</v>
      </c>
      <c r="C8" s="45"/>
      <c r="D8" s="44" t="s">
        <v>14</v>
      </c>
      <c r="E8" s="45"/>
      <c r="F8" s="69"/>
    </row>
    <row r="9" ht="26" customHeight="1" spans="1:6">
      <c r="A9" s="61"/>
      <c r="B9" s="44" t="s">
        <v>15</v>
      </c>
      <c r="C9" s="45"/>
      <c r="D9" s="44" t="s">
        <v>16</v>
      </c>
      <c r="E9" s="45"/>
      <c r="F9" s="69"/>
    </row>
    <row r="10" ht="26" customHeight="1" spans="1:6">
      <c r="A10" s="61"/>
      <c r="B10" s="44" t="s">
        <v>17</v>
      </c>
      <c r="C10" s="45"/>
      <c r="D10" s="44" t="s">
        <v>18</v>
      </c>
      <c r="E10" s="45"/>
      <c r="F10" s="69"/>
    </row>
    <row r="11" ht="26" customHeight="1" spans="1:6">
      <c r="A11" s="61"/>
      <c r="B11" s="44" t="s">
        <v>19</v>
      </c>
      <c r="C11" s="45"/>
      <c r="D11" s="44" t="s">
        <v>20</v>
      </c>
      <c r="E11" s="45"/>
      <c r="F11" s="69"/>
    </row>
    <row r="12" ht="26" customHeight="1" spans="1:6">
      <c r="A12" s="61"/>
      <c r="B12" s="44" t="s">
        <v>21</v>
      </c>
      <c r="C12" s="45"/>
      <c r="D12" s="44" t="s">
        <v>22</v>
      </c>
      <c r="E12" s="45"/>
      <c r="F12" s="69"/>
    </row>
    <row r="13" ht="26" customHeight="1" spans="1:6">
      <c r="A13" s="61"/>
      <c r="B13" s="44" t="s">
        <v>21</v>
      </c>
      <c r="C13" s="45"/>
      <c r="D13" s="44" t="s">
        <v>23</v>
      </c>
      <c r="E13" s="45"/>
      <c r="F13" s="69"/>
    </row>
    <row r="14" ht="26" customHeight="1" spans="1:6">
      <c r="A14" s="61"/>
      <c r="B14" s="44" t="s">
        <v>21</v>
      </c>
      <c r="C14" s="45"/>
      <c r="D14" s="44" t="s">
        <v>24</v>
      </c>
      <c r="E14" s="45"/>
      <c r="F14" s="69"/>
    </row>
    <row r="15" ht="26" customHeight="1" spans="1:6">
      <c r="A15" s="61"/>
      <c r="B15" s="44" t="s">
        <v>21</v>
      </c>
      <c r="C15" s="45"/>
      <c r="D15" s="44" t="s">
        <v>25</v>
      </c>
      <c r="E15" s="45"/>
      <c r="F15" s="69"/>
    </row>
    <row r="16" ht="26" customHeight="1" spans="1:6">
      <c r="A16" s="61"/>
      <c r="B16" s="44" t="s">
        <v>21</v>
      </c>
      <c r="C16" s="45"/>
      <c r="D16" s="44" t="s">
        <v>26</v>
      </c>
      <c r="E16" s="45"/>
      <c r="F16" s="69"/>
    </row>
    <row r="17" ht="26" customHeight="1" spans="1:6">
      <c r="A17" s="61"/>
      <c r="B17" s="44" t="s">
        <v>21</v>
      </c>
      <c r="C17" s="45"/>
      <c r="D17" s="44" t="s">
        <v>27</v>
      </c>
      <c r="E17" s="45"/>
      <c r="F17" s="69"/>
    </row>
    <row r="18" ht="26" customHeight="1" spans="1:6">
      <c r="A18" s="61"/>
      <c r="B18" s="44" t="s">
        <v>21</v>
      </c>
      <c r="C18" s="45"/>
      <c r="D18" s="44" t="s">
        <v>28</v>
      </c>
      <c r="E18" s="45"/>
      <c r="F18" s="69"/>
    </row>
    <row r="19" ht="26" customHeight="1" spans="1:6">
      <c r="A19" s="61"/>
      <c r="B19" s="44" t="s">
        <v>21</v>
      </c>
      <c r="C19" s="45"/>
      <c r="D19" s="44" t="s">
        <v>29</v>
      </c>
      <c r="E19" s="45"/>
      <c r="F19" s="69"/>
    </row>
    <row r="20" ht="26" customHeight="1" spans="1:6">
      <c r="A20" s="61"/>
      <c r="B20" s="44" t="s">
        <v>21</v>
      </c>
      <c r="C20" s="45"/>
      <c r="D20" s="44" t="s">
        <v>30</v>
      </c>
      <c r="E20" s="45"/>
      <c r="F20" s="69"/>
    </row>
    <row r="21" ht="26" customHeight="1" spans="1:6">
      <c r="A21" s="61"/>
      <c r="B21" s="44" t="s">
        <v>21</v>
      </c>
      <c r="C21" s="45"/>
      <c r="D21" s="44" t="s">
        <v>31</v>
      </c>
      <c r="E21" s="45"/>
      <c r="F21" s="69"/>
    </row>
    <row r="22" ht="26" customHeight="1" spans="1:6">
      <c r="A22" s="61"/>
      <c r="B22" s="44" t="s">
        <v>21</v>
      </c>
      <c r="C22" s="45"/>
      <c r="D22" s="44" t="s">
        <v>32</v>
      </c>
      <c r="E22" s="45"/>
      <c r="F22" s="69"/>
    </row>
    <row r="23" ht="26" customHeight="1" spans="1:6">
      <c r="A23" s="61"/>
      <c r="B23" s="44" t="s">
        <v>21</v>
      </c>
      <c r="C23" s="45"/>
      <c r="D23" s="44" t="s">
        <v>33</v>
      </c>
      <c r="E23" s="45"/>
      <c r="F23" s="69"/>
    </row>
    <row r="24" ht="26" customHeight="1" spans="1:6">
      <c r="A24" s="61"/>
      <c r="B24" s="44" t="s">
        <v>21</v>
      </c>
      <c r="C24" s="45"/>
      <c r="D24" s="44" t="s">
        <v>34</v>
      </c>
      <c r="E24" s="45"/>
      <c r="F24" s="69"/>
    </row>
    <row r="25" ht="26" customHeight="1" spans="1:6">
      <c r="A25" s="61"/>
      <c r="B25" s="44" t="s">
        <v>21</v>
      </c>
      <c r="C25" s="45"/>
      <c r="D25" s="44" t="s">
        <v>35</v>
      </c>
      <c r="E25" s="45"/>
      <c r="F25" s="69"/>
    </row>
    <row r="26" ht="26" customHeight="1" spans="1:6">
      <c r="A26" s="61"/>
      <c r="B26" s="44" t="s">
        <v>21</v>
      </c>
      <c r="C26" s="45"/>
      <c r="D26" s="44" t="s">
        <v>36</v>
      </c>
      <c r="E26" s="45"/>
      <c r="F26" s="69"/>
    </row>
    <row r="27" ht="26" customHeight="1" spans="1:6">
      <c r="A27" s="61"/>
      <c r="B27" s="44" t="s">
        <v>21</v>
      </c>
      <c r="C27" s="45"/>
      <c r="D27" s="44" t="s">
        <v>37</v>
      </c>
      <c r="E27" s="45"/>
      <c r="F27" s="69"/>
    </row>
    <row r="28" ht="26" customHeight="1" spans="1:6">
      <c r="A28" s="61"/>
      <c r="B28" s="44" t="s">
        <v>21</v>
      </c>
      <c r="C28" s="45"/>
      <c r="D28" s="44" t="s">
        <v>38</v>
      </c>
      <c r="E28" s="45"/>
      <c r="F28" s="69"/>
    </row>
    <row r="29" ht="26" customHeight="1" spans="1:6">
      <c r="A29" s="61"/>
      <c r="B29" s="44" t="s">
        <v>21</v>
      </c>
      <c r="C29" s="45"/>
      <c r="D29" s="44" t="s">
        <v>39</v>
      </c>
      <c r="E29" s="45"/>
      <c r="F29" s="69"/>
    </row>
    <row r="30" ht="26" customHeight="1" spans="1:6">
      <c r="A30" s="61"/>
      <c r="B30" s="44" t="s">
        <v>21</v>
      </c>
      <c r="C30" s="45"/>
      <c r="D30" s="44" t="s">
        <v>40</v>
      </c>
      <c r="E30" s="45"/>
      <c r="F30" s="69"/>
    </row>
    <row r="31" ht="26" customHeight="1" spans="1:6">
      <c r="A31" s="61"/>
      <c r="B31" s="44" t="s">
        <v>21</v>
      </c>
      <c r="C31" s="45"/>
      <c r="D31" s="44" t="s">
        <v>41</v>
      </c>
      <c r="E31" s="45"/>
      <c r="F31" s="69"/>
    </row>
    <row r="32" ht="26" customHeight="1" spans="1:6">
      <c r="A32" s="61"/>
      <c r="B32" s="44" t="s">
        <v>21</v>
      </c>
      <c r="C32" s="45"/>
      <c r="D32" s="44" t="s">
        <v>42</v>
      </c>
      <c r="E32" s="45"/>
      <c r="F32" s="69"/>
    </row>
    <row r="33" ht="26" customHeight="1" spans="1:6">
      <c r="A33" s="61"/>
      <c r="B33" s="44" t="s">
        <v>21</v>
      </c>
      <c r="C33" s="45"/>
      <c r="D33" s="44" t="s">
        <v>43</v>
      </c>
      <c r="E33" s="45"/>
      <c r="F33" s="69"/>
    </row>
    <row r="34" ht="26" customHeight="1" spans="1:6">
      <c r="A34" s="61"/>
      <c r="B34" s="44" t="s">
        <v>21</v>
      </c>
      <c r="C34" s="45"/>
      <c r="D34" s="44" t="s">
        <v>44</v>
      </c>
      <c r="E34" s="45"/>
      <c r="F34" s="69"/>
    </row>
    <row r="35" ht="26" customHeight="1" spans="1:6">
      <c r="A35" s="61"/>
      <c r="B35" s="44" t="s">
        <v>21</v>
      </c>
      <c r="C35" s="45"/>
      <c r="D35" s="44" t="s">
        <v>45</v>
      </c>
      <c r="E35" s="45"/>
      <c r="F35" s="69"/>
    </row>
    <row r="36" ht="26" customHeight="1" spans="1:6">
      <c r="A36" s="70"/>
      <c r="B36" s="40" t="s">
        <v>46</v>
      </c>
      <c r="C36" s="43"/>
      <c r="D36" s="40" t="s">
        <v>47</v>
      </c>
      <c r="E36" s="43"/>
      <c r="F36" s="71"/>
    </row>
    <row r="37" ht="26" customHeight="1" spans="1:6">
      <c r="A37" s="61"/>
      <c r="B37" s="44" t="s">
        <v>48</v>
      </c>
      <c r="C37" s="45"/>
      <c r="D37" s="44" t="s">
        <v>49</v>
      </c>
      <c r="E37" s="45"/>
      <c r="F37" s="136"/>
    </row>
    <row r="38" ht="26" customHeight="1" spans="1:6">
      <c r="A38" s="137"/>
      <c r="B38" s="44" t="s">
        <v>50</v>
      </c>
      <c r="C38" s="45"/>
      <c r="D38" s="44" t="s">
        <v>51</v>
      </c>
      <c r="E38" s="45"/>
      <c r="F38" s="136"/>
    </row>
    <row r="39" ht="26" customHeight="1" spans="1:6">
      <c r="A39" s="137"/>
      <c r="B39" s="138"/>
      <c r="C39" s="138"/>
      <c r="D39" s="44" t="s">
        <v>52</v>
      </c>
      <c r="E39" s="45"/>
      <c r="F39" s="136"/>
    </row>
    <row r="40" ht="26" customHeight="1" spans="1:6">
      <c r="A40" s="139"/>
      <c r="B40" s="40" t="s">
        <v>53</v>
      </c>
      <c r="C40" s="43"/>
      <c r="D40" s="40" t="s">
        <v>54</v>
      </c>
      <c r="E40" s="43"/>
      <c r="F40" s="140"/>
    </row>
    <row r="41" ht="9.75" customHeight="1" spans="1:6">
      <c r="A41" s="122"/>
      <c r="B41" s="122"/>
      <c r="C41" s="141"/>
      <c r="D41" s="141"/>
      <c r="E41" s="122"/>
      <c r="F41" s="123"/>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8" activePane="bottomLeft" state="frozen"/>
      <selection/>
      <selection pane="bottomLeft" activeCell="B2" sqref="B2:I2"/>
    </sheetView>
  </sheetViews>
  <sheetFormatPr defaultColWidth="10" defaultRowHeight="14"/>
  <cols>
    <col min="1" max="1" width="1.53636363636364" customWidth="1"/>
    <col min="2" max="4" width="6.15454545454545" customWidth="1"/>
    <col min="5" max="5" width="17" customWidth="1"/>
    <col min="6" max="6" width="40.6272727272727" customWidth="1"/>
    <col min="7" max="9" width="17" customWidth="1"/>
    <col min="10" max="10" width="1.53636363636364" customWidth="1"/>
    <col min="11" max="12" width="9.76363636363636" customWidth="1"/>
  </cols>
  <sheetData>
    <row r="1" ht="25" customHeight="1" spans="1:10">
      <c r="A1" s="33"/>
      <c r="B1" s="13"/>
      <c r="C1" s="13"/>
      <c r="D1" s="13"/>
      <c r="E1" s="34"/>
      <c r="F1" s="34"/>
      <c r="G1" s="35"/>
      <c r="H1" s="35"/>
      <c r="I1" s="48" t="s">
        <v>193</v>
      </c>
      <c r="J1" s="39"/>
    </row>
    <row r="2" ht="22.8" customHeight="1" spans="1:10">
      <c r="A2" s="33"/>
      <c r="B2" s="36" t="s">
        <v>194</v>
      </c>
      <c r="C2" s="36"/>
      <c r="D2" s="36"/>
      <c r="E2" s="36"/>
      <c r="F2" s="36"/>
      <c r="G2" s="36"/>
      <c r="H2" s="36"/>
      <c r="I2" s="36"/>
      <c r="J2" s="39" t="s">
        <v>1</v>
      </c>
    </row>
    <row r="3" ht="19.55" customHeight="1" spans="1:10">
      <c r="A3" s="37"/>
      <c r="B3" s="38" t="s">
        <v>195</v>
      </c>
      <c r="C3" s="38"/>
      <c r="D3" s="38"/>
      <c r="E3" s="38"/>
      <c r="F3" s="38"/>
      <c r="G3" s="37"/>
      <c r="H3" s="37"/>
      <c r="I3" s="49" t="s">
        <v>4</v>
      </c>
      <c r="J3" s="50"/>
    </row>
    <row r="4" ht="24.4" customHeight="1" spans="1:10">
      <c r="A4" s="39"/>
      <c r="B4" s="40" t="s">
        <v>7</v>
      </c>
      <c r="C4" s="40"/>
      <c r="D4" s="40"/>
      <c r="E4" s="40"/>
      <c r="F4" s="40"/>
      <c r="G4" s="40" t="s">
        <v>196</v>
      </c>
      <c r="H4" s="40"/>
      <c r="I4" s="40"/>
      <c r="J4" s="51"/>
    </row>
    <row r="5" ht="24.4" customHeight="1" spans="1:10">
      <c r="A5" s="41"/>
      <c r="B5" s="40" t="s">
        <v>79</v>
      </c>
      <c r="C5" s="40"/>
      <c r="D5" s="40"/>
      <c r="E5" s="40" t="s">
        <v>68</v>
      </c>
      <c r="F5" s="40" t="s">
        <v>69</v>
      </c>
      <c r="G5" s="40" t="s">
        <v>57</v>
      </c>
      <c r="H5" s="40" t="s">
        <v>75</v>
      </c>
      <c r="I5" s="40" t="s">
        <v>76</v>
      </c>
      <c r="J5" s="51"/>
    </row>
    <row r="6" ht="24.4" customHeight="1" spans="1:10">
      <c r="A6" s="41"/>
      <c r="B6" s="40" t="s">
        <v>80</v>
      </c>
      <c r="C6" s="40" t="s">
        <v>81</v>
      </c>
      <c r="D6" s="40" t="s">
        <v>82</v>
      </c>
      <c r="E6" s="40"/>
      <c r="F6" s="40"/>
      <c r="G6" s="40"/>
      <c r="H6" s="40"/>
      <c r="I6" s="40"/>
      <c r="J6" s="52"/>
    </row>
    <row r="7" ht="22.8" customHeight="1" spans="1:10">
      <c r="A7" s="42"/>
      <c r="B7" s="40"/>
      <c r="C7" s="40"/>
      <c r="D7" s="40"/>
      <c r="E7" s="40"/>
      <c r="F7" s="40" t="s">
        <v>70</v>
      </c>
      <c r="G7" s="43"/>
      <c r="H7" s="43"/>
      <c r="I7" s="43"/>
      <c r="J7" s="53"/>
    </row>
    <row r="8" ht="22.8" customHeight="1" spans="1:10">
      <c r="A8" s="42"/>
      <c r="B8" s="40"/>
      <c r="C8" s="40"/>
      <c r="D8" s="40"/>
      <c r="E8" s="40"/>
      <c r="F8" s="40"/>
      <c r="G8" s="43"/>
      <c r="H8" s="43"/>
      <c r="I8" s="43"/>
      <c r="J8" s="53"/>
    </row>
    <row r="9" ht="22.8" customHeight="1" spans="1:10">
      <c r="A9" s="42"/>
      <c r="B9" s="40"/>
      <c r="C9" s="40"/>
      <c r="D9" s="40"/>
      <c r="E9" s="40"/>
      <c r="F9" s="40"/>
      <c r="G9" s="43"/>
      <c r="H9" s="43"/>
      <c r="I9" s="43"/>
      <c r="J9" s="53"/>
    </row>
    <row r="10" ht="22.8" customHeight="1" spans="1:10">
      <c r="A10" s="42"/>
      <c r="B10" s="40"/>
      <c r="C10" s="40"/>
      <c r="D10" s="40"/>
      <c r="E10" s="40"/>
      <c r="F10" s="40"/>
      <c r="G10" s="43"/>
      <c r="H10" s="43"/>
      <c r="I10" s="43"/>
      <c r="J10" s="53"/>
    </row>
    <row r="11" ht="22.8" customHeight="1" spans="1:10">
      <c r="A11" s="42"/>
      <c r="B11" s="40"/>
      <c r="C11" s="40"/>
      <c r="D11" s="40"/>
      <c r="E11" s="40"/>
      <c r="F11" s="40"/>
      <c r="G11" s="43"/>
      <c r="H11" s="43"/>
      <c r="I11" s="43"/>
      <c r="J11" s="53"/>
    </row>
    <row r="12" ht="22.8" customHeight="1" spans="1:10">
      <c r="A12" s="42"/>
      <c r="B12" s="40"/>
      <c r="C12" s="40"/>
      <c r="D12" s="40"/>
      <c r="E12" s="40"/>
      <c r="F12" s="40"/>
      <c r="G12" s="43"/>
      <c r="H12" s="43"/>
      <c r="I12" s="43"/>
      <c r="J12" s="53"/>
    </row>
    <row r="13" ht="22.8" customHeight="1" spans="1:10">
      <c r="A13" s="42"/>
      <c r="B13" s="40"/>
      <c r="C13" s="40"/>
      <c r="D13" s="40"/>
      <c r="E13" s="40"/>
      <c r="F13" s="40"/>
      <c r="G13" s="43"/>
      <c r="H13" s="43"/>
      <c r="I13" s="43"/>
      <c r="J13" s="53"/>
    </row>
    <row r="14" ht="22.8" customHeight="1" spans="1:10">
      <c r="A14" s="42"/>
      <c r="B14" s="40"/>
      <c r="C14" s="40"/>
      <c r="D14" s="40"/>
      <c r="E14" s="40"/>
      <c r="F14" s="40"/>
      <c r="G14" s="43"/>
      <c r="H14" s="43"/>
      <c r="I14" s="43"/>
      <c r="J14" s="53"/>
    </row>
    <row r="15" ht="22.8" customHeight="1" spans="1:10">
      <c r="A15" s="42"/>
      <c r="B15" s="40"/>
      <c r="C15" s="40"/>
      <c r="D15" s="40"/>
      <c r="E15" s="40"/>
      <c r="F15" s="40"/>
      <c r="G15" s="43"/>
      <c r="H15" s="43"/>
      <c r="I15" s="43"/>
      <c r="J15" s="53"/>
    </row>
    <row r="16" ht="22.8" customHeight="1" spans="1:10">
      <c r="A16" s="41"/>
      <c r="B16" s="44"/>
      <c r="C16" s="44"/>
      <c r="D16" s="44"/>
      <c r="E16" s="44"/>
      <c r="F16" s="44" t="s">
        <v>21</v>
      </c>
      <c r="G16" s="45"/>
      <c r="H16" s="45"/>
      <c r="I16" s="45"/>
      <c r="J16" s="51"/>
    </row>
    <row r="17" ht="22.8" customHeight="1" spans="1:10">
      <c r="A17" s="41"/>
      <c r="B17" s="44"/>
      <c r="C17" s="44"/>
      <c r="D17" s="44"/>
      <c r="E17" s="44"/>
      <c r="F17" s="44" t="s">
        <v>21</v>
      </c>
      <c r="G17" s="45"/>
      <c r="H17" s="45"/>
      <c r="I17" s="45"/>
      <c r="J17" s="51"/>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11" activePane="bottomLeft" state="frozen"/>
      <selection/>
      <selection pane="bottomLeft" activeCell="B1" sqref="B1"/>
    </sheetView>
  </sheetViews>
  <sheetFormatPr defaultColWidth="10" defaultRowHeight="14"/>
  <cols>
    <col min="1" max="1" width="1.53636363636364" customWidth="1"/>
    <col min="2" max="2" width="12.2545454545455" customWidth="1"/>
    <col min="3" max="3" width="29.7545454545455" customWidth="1"/>
    <col min="4" max="9" width="14.5" customWidth="1"/>
    <col min="10" max="10" width="1.53636363636364" customWidth="1"/>
    <col min="11" max="11" width="9.76363636363636" customWidth="1"/>
  </cols>
  <sheetData>
    <row r="1" ht="25" customHeight="1" spans="1:10">
      <c r="A1" s="33"/>
      <c r="B1" s="13"/>
      <c r="C1" s="34"/>
      <c r="D1" s="35"/>
      <c r="E1" s="35"/>
      <c r="F1" s="35"/>
      <c r="G1" s="35"/>
      <c r="H1" s="35"/>
      <c r="I1" s="48" t="s">
        <v>197</v>
      </c>
      <c r="J1" s="39"/>
    </row>
    <row r="2" ht="22.8" customHeight="1" spans="1:10">
      <c r="A2" s="33"/>
      <c r="B2" s="36" t="s">
        <v>198</v>
      </c>
      <c r="C2" s="36"/>
      <c r="D2" s="36"/>
      <c r="E2" s="36"/>
      <c r="F2" s="36"/>
      <c r="G2" s="36"/>
      <c r="H2" s="36"/>
      <c r="I2" s="36"/>
      <c r="J2" s="39" t="s">
        <v>1</v>
      </c>
    </row>
    <row r="3" ht="19.55" customHeight="1" spans="1:10">
      <c r="A3" s="37"/>
      <c r="B3" s="38" t="s">
        <v>195</v>
      </c>
      <c r="C3" s="38"/>
      <c r="D3" s="49"/>
      <c r="E3" s="49"/>
      <c r="F3" s="49"/>
      <c r="G3" s="49"/>
      <c r="H3" s="49"/>
      <c r="I3" s="49" t="s">
        <v>4</v>
      </c>
      <c r="J3" s="50"/>
    </row>
    <row r="4" ht="24.4" customHeight="1" spans="1:10">
      <c r="A4" s="39"/>
      <c r="B4" s="40" t="s">
        <v>185</v>
      </c>
      <c r="C4" s="40" t="s">
        <v>69</v>
      </c>
      <c r="D4" s="40" t="s">
        <v>186</v>
      </c>
      <c r="E4" s="40"/>
      <c r="F4" s="40"/>
      <c r="G4" s="40"/>
      <c r="H4" s="40"/>
      <c r="I4" s="40"/>
      <c r="J4" s="51"/>
    </row>
    <row r="5" ht="24.4" customHeight="1" spans="1:10">
      <c r="A5" s="41"/>
      <c r="B5" s="40"/>
      <c r="C5" s="40"/>
      <c r="D5" s="40" t="s">
        <v>57</v>
      </c>
      <c r="E5" s="55" t="s">
        <v>187</v>
      </c>
      <c r="F5" s="40" t="s">
        <v>188</v>
      </c>
      <c r="G5" s="40"/>
      <c r="H5" s="40"/>
      <c r="I5" s="40" t="s">
        <v>189</v>
      </c>
      <c r="J5" s="51"/>
    </row>
    <row r="6" ht="24.4" customHeight="1" spans="1:10">
      <c r="A6" s="41"/>
      <c r="B6" s="40"/>
      <c r="C6" s="40"/>
      <c r="D6" s="40"/>
      <c r="E6" s="55"/>
      <c r="F6" s="40" t="s">
        <v>147</v>
      </c>
      <c r="G6" s="40" t="s">
        <v>190</v>
      </c>
      <c r="H6" s="40" t="s">
        <v>191</v>
      </c>
      <c r="I6" s="40"/>
      <c r="J6" s="52"/>
    </row>
    <row r="7" ht="22.8" customHeight="1" spans="1:10">
      <c r="A7" s="42"/>
      <c r="B7" s="40"/>
      <c r="C7" s="40" t="s">
        <v>70</v>
      </c>
      <c r="D7" s="43"/>
      <c r="E7" s="43"/>
      <c r="F7" s="43"/>
      <c r="G7" s="43"/>
      <c r="H7" s="43"/>
      <c r="I7" s="43"/>
      <c r="J7" s="53"/>
    </row>
    <row r="8" ht="22.8" customHeight="1" spans="1:10">
      <c r="A8" s="42"/>
      <c r="B8" s="40"/>
      <c r="C8" s="40"/>
      <c r="D8" s="43"/>
      <c r="E8" s="43"/>
      <c r="F8" s="43"/>
      <c r="G8" s="43"/>
      <c r="H8" s="43"/>
      <c r="I8" s="43"/>
      <c r="J8" s="53"/>
    </row>
    <row r="9" ht="22.8" customHeight="1" spans="1:10">
      <c r="A9" s="42"/>
      <c r="B9" s="40"/>
      <c r="C9" s="40"/>
      <c r="D9" s="43"/>
      <c r="E9" s="43"/>
      <c r="F9" s="43"/>
      <c r="G9" s="43"/>
      <c r="H9" s="43"/>
      <c r="I9" s="43"/>
      <c r="J9" s="53"/>
    </row>
    <row r="10" ht="22.8" customHeight="1" spans="1:10">
      <c r="A10" s="42"/>
      <c r="B10" s="40"/>
      <c r="C10" s="40"/>
      <c r="D10" s="43"/>
      <c r="E10" s="43"/>
      <c r="F10" s="43"/>
      <c r="G10" s="43"/>
      <c r="H10" s="43"/>
      <c r="I10" s="43"/>
      <c r="J10" s="53"/>
    </row>
    <row r="11" ht="22.8" customHeight="1" spans="1:10">
      <c r="A11" s="42"/>
      <c r="B11" s="40"/>
      <c r="C11" s="40"/>
      <c r="D11" s="43"/>
      <c r="E11" s="43"/>
      <c r="F11" s="43"/>
      <c r="G11" s="43"/>
      <c r="H11" s="43"/>
      <c r="I11" s="43"/>
      <c r="J11" s="53"/>
    </row>
    <row r="12" ht="22.8" customHeight="1" spans="1:10">
      <c r="A12" s="42"/>
      <c r="B12" s="40"/>
      <c r="C12" s="40"/>
      <c r="D12" s="43"/>
      <c r="E12" s="43"/>
      <c r="F12" s="43"/>
      <c r="G12" s="43"/>
      <c r="H12" s="43"/>
      <c r="I12" s="43"/>
      <c r="J12" s="53"/>
    </row>
    <row r="13" ht="22.8" customHeight="1" spans="1:10">
      <c r="A13" s="42"/>
      <c r="B13" s="40"/>
      <c r="C13" s="40"/>
      <c r="D13" s="43"/>
      <c r="E13" s="43"/>
      <c r="F13" s="43"/>
      <c r="G13" s="43"/>
      <c r="H13" s="43"/>
      <c r="I13" s="43"/>
      <c r="J13" s="53"/>
    </row>
    <row r="14" ht="22.8" customHeight="1" spans="1:10">
      <c r="A14" s="42"/>
      <c r="B14" s="40"/>
      <c r="C14" s="40"/>
      <c r="D14" s="43"/>
      <c r="E14" s="43"/>
      <c r="F14" s="43"/>
      <c r="G14" s="43"/>
      <c r="H14" s="43"/>
      <c r="I14" s="43"/>
      <c r="J14" s="53"/>
    </row>
    <row r="15" ht="22.8" customHeight="1" spans="1:10">
      <c r="A15" s="42"/>
      <c r="B15" s="40"/>
      <c r="C15" s="40"/>
      <c r="D15" s="43"/>
      <c r="E15" s="43"/>
      <c r="F15" s="43"/>
      <c r="G15" s="43"/>
      <c r="H15" s="43"/>
      <c r="I15" s="43"/>
      <c r="J15" s="53"/>
    </row>
    <row r="16" ht="22.8" customHeight="1" spans="1:10">
      <c r="A16" s="42"/>
      <c r="B16" s="40"/>
      <c r="C16" s="40"/>
      <c r="D16" s="43"/>
      <c r="E16" s="43"/>
      <c r="F16" s="43"/>
      <c r="G16" s="43"/>
      <c r="H16" s="43"/>
      <c r="I16" s="43"/>
      <c r="J16" s="53"/>
    </row>
    <row r="17" ht="22.8" customHeight="1" spans="1:10">
      <c r="A17" s="42"/>
      <c r="B17" s="40"/>
      <c r="C17" s="40"/>
      <c r="D17" s="43"/>
      <c r="E17" s="43"/>
      <c r="F17" s="43"/>
      <c r="G17" s="43"/>
      <c r="H17" s="43"/>
      <c r="I17" s="43"/>
      <c r="J17" s="5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P13" sqref="P13"/>
    </sheetView>
  </sheetViews>
  <sheetFormatPr defaultColWidth="10" defaultRowHeight="14"/>
  <cols>
    <col min="1" max="1" width="1.53636363636364" customWidth="1"/>
    <col min="2" max="4" width="6.62727272727273" customWidth="1"/>
    <col min="5" max="5" width="13.3454545454545" customWidth="1"/>
    <col min="6" max="6" width="41.0272727272727" customWidth="1"/>
    <col min="7" max="9" width="17.6272727272727" customWidth="1"/>
    <col min="10" max="10" width="1.53636363636364" customWidth="1"/>
    <col min="11" max="12" width="9.76363636363636" customWidth="1"/>
  </cols>
  <sheetData>
    <row r="1" ht="25" customHeight="1" spans="1:10">
      <c r="A1" s="33"/>
      <c r="B1" s="13"/>
      <c r="C1" s="13"/>
      <c r="D1" s="13"/>
      <c r="E1" s="34"/>
      <c r="F1" s="34"/>
      <c r="G1" s="35"/>
      <c r="H1" s="35"/>
      <c r="I1" s="48" t="s">
        <v>199</v>
      </c>
      <c r="J1" s="39"/>
    </row>
    <row r="2" ht="22.8" customHeight="1" spans="1:10">
      <c r="A2" s="33"/>
      <c r="B2" s="36" t="s">
        <v>200</v>
      </c>
      <c r="C2" s="36"/>
      <c r="D2" s="36"/>
      <c r="E2" s="36"/>
      <c r="F2" s="36"/>
      <c r="G2" s="36"/>
      <c r="H2" s="36"/>
      <c r="I2" s="36"/>
      <c r="J2" s="39" t="s">
        <v>1</v>
      </c>
    </row>
    <row r="3" ht="19.55" customHeight="1" spans="1:10">
      <c r="A3" s="37"/>
      <c r="B3" s="38" t="s">
        <v>195</v>
      </c>
      <c r="C3" s="38"/>
      <c r="D3" s="38"/>
      <c r="E3" s="38"/>
      <c r="F3" s="38"/>
      <c r="G3" s="37"/>
      <c r="H3" s="37"/>
      <c r="I3" s="49" t="s">
        <v>4</v>
      </c>
      <c r="J3" s="50"/>
    </row>
    <row r="4" ht="24.4" customHeight="1" spans="1:10">
      <c r="A4" s="39"/>
      <c r="B4" s="40" t="s">
        <v>7</v>
      </c>
      <c r="C4" s="40"/>
      <c r="D4" s="40"/>
      <c r="E4" s="40"/>
      <c r="F4" s="40"/>
      <c r="G4" s="40" t="s">
        <v>201</v>
      </c>
      <c r="H4" s="40"/>
      <c r="I4" s="40"/>
      <c r="J4" s="51"/>
    </row>
    <row r="5" ht="24.4" customHeight="1" spans="1:10">
      <c r="A5" s="41"/>
      <c r="B5" s="40" t="s">
        <v>79</v>
      </c>
      <c r="C5" s="40"/>
      <c r="D5" s="40"/>
      <c r="E5" s="40" t="s">
        <v>68</v>
      </c>
      <c r="F5" s="40" t="s">
        <v>69</v>
      </c>
      <c r="G5" s="40" t="s">
        <v>57</v>
      </c>
      <c r="H5" s="40" t="s">
        <v>75</v>
      </c>
      <c r="I5" s="40" t="s">
        <v>76</v>
      </c>
      <c r="J5" s="51"/>
    </row>
    <row r="6" ht="24.4" customHeight="1" spans="1:10">
      <c r="A6" s="41"/>
      <c r="B6" s="40" t="s">
        <v>80</v>
      </c>
      <c r="C6" s="40" t="s">
        <v>81</v>
      </c>
      <c r="D6" s="40" t="s">
        <v>82</v>
      </c>
      <c r="E6" s="40"/>
      <c r="F6" s="40"/>
      <c r="G6" s="40"/>
      <c r="H6" s="40"/>
      <c r="I6" s="40"/>
      <c r="J6" s="52"/>
    </row>
    <row r="7" ht="22.8" customHeight="1" spans="1:10">
      <c r="A7" s="42"/>
      <c r="B7" s="40"/>
      <c r="C7" s="40"/>
      <c r="D7" s="40"/>
      <c r="E7" s="40"/>
      <c r="F7" s="40" t="s">
        <v>70</v>
      </c>
      <c r="G7" s="43"/>
      <c r="H7" s="43"/>
      <c r="I7" s="43"/>
      <c r="J7" s="53"/>
    </row>
    <row r="8" ht="22.8" customHeight="1" spans="1:10">
      <c r="A8" s="41"/>
      <c r="B8" s="44"/>
      <c r="C8" s="44"/>
      <c r="D8" s="44"/>
      <c r="E8" s="44"/>
      <c r="F8" s="44" t="s">
        <v>21</v>
      </c>
      <c r="G8" s="45"/>
      <c r="H8" s="45"/>
      <c r="I8" s="45"/>
      <c r="J8" s="51"/>
    </row>
    <row r="9" ht="22.8" customHeight="1" spans="1:10">
      <c r="A9" s="41"/>
      <c r="B9" s="44"/>
      <c r="C9" s="44"/>
      <c r="D9" s="44"/>
      <c r="E9" s="44"/>
      <c r="F9" s="44"/>
      <c r="G9" s="45"/>
      <c r="H9" s="45"/>
      <c r="I9" s="45"/>
      <c r="J9" s="51"/>
    </row>
    <row r="10" ht="22.8" customHeight="1" spans="1:10">
      <c r="A10" s="41"/>
      <c r="B10" s="44"/>
      <c r="C10" s="44"/>
      <c r="D10" s="44"/>
      <c r="E10" s="44"/>
      <c r="F10" s="44"/>
      <c r="G10" s="45"/>
      <c r="H10" s="45"/>
      <c r="I10" s="45"/>
      <c r="J10" s="51"/>
    </row>
    <row r="11" ht="22.8" customHeight="1" spans="1:10">
      <c r="A11" s="41"/>
      <c r="B11" s="44"/>
      <c r="C11" s="44"/>
      <c r="D11" s="44"/>
      <c r="E11" s="44"/>
      <c r="F11" s="44"/>
      <c r="G11" s="45"/>
      <c r="H11" s="45"/>
      <c r="I11" s="45"/>
      <c r="J11" s="51"/>
    </row>
    <row r="12" ht="22.8" customHeight="1" spans="1:10">
      <c r="A12" s="41"/>
      <c r="B12" s="44"/>
      <c r="C12" s="44"/>
      <c r="D12" s="44"/>
      <c r="E12" s="44"/>
      <c r="F12" s="44"/>
      <c r="G12" s="45"/>
      <c r="H12" s="45"/>
      <c r="I12" s="45"/>
      <c r="J12" s="51"/>
    </row>
    <row r="13" ht="22.8" customHeight="1" spans="1:10">
      <c r="A13" s="41"/>
      <c r="B13" s="44"/>
      <c r="C13" s="44"/>
      <c r="D13" s="44"/>
      <c r="E13" s="44"/>
      <c r="F13" s="44"/>
      <c r="G13" s="45"/>
      <c r="H13" s="45"/>
      <c r="I13" s="45"/>
      <c r="J13" s="51"/>
    </row>
    <row r="14" ht="22.8" customHeight="1" spans="1:10">
      <c r="A14" s="41"/>
      <c r="B14" s="44"/>
      <c r="C14" s="44"/>
      <c r="D14" s="44"/>
      <c r="E14" s="44"/>
      <c r="F14" s="44"/>
      <c r="G14" s="45"/>
      <c r="H14" s="45"/>
      <c r="I14" s="45"/>
      <c r="J14" s="51"/>
    </row>
    <row r="15" ht="22.8" customHeight="1" spans="1:10">
      <c r="A15" s="41"/>
      <c r="B15" s="44"/>
      <c r="C15" s="44"/>
      <c r="D15" s="44"/>
      <c r="E15" s="44"/>
      <c r="F15" s="44"/>
      <c r="G15" s="45"/>
      <c r="H15" s="45"/>
      <c r="I15" s="45"/>
      <c r="J15" s="51"/>
    </row>
    <row r="16" ht="22.8" customHeight="1" spans="1:10">
      <c r="A16" s="41"/>
      <c r="B16" s="44"/>
      <c r="C16" s="44"/>
      <c r="D16" s="44"/>
      <c r="E16" s="44"/>
      <c r="F16" s="44" t="s">
        <v>21</v>
      </c>
      <c r="G16" s="45"/>
      <c r="H16" s="45"/>
      <c r="I16" s="45"/>
      <c r="J16" s="51"/>
    </row>
    <row r="17" ht="22.8" customHeight="1" spans="1:10">
      <c r="A17" s="41"/>
      <c r="B17" s="44"/>
      <c r="C17" s="44"/>
      <c r="D17" s="44"/>
      <c r="E17" s="44"/>
      <c r="F17" s="44" t="s">
        <v>98</v>
      </c>
      <c r="G17" s="45"/>
      <c r="H17" s="45"/>
      <c r="I17" s="45"/>
      <c r="J17" s="52"/>
    </row>
    <row r="18" ht="9.75" customHeight="1" spans="1:10">
      <c r="A18" s="46"/>
      <c r="B18" s="47"/>
      <c r="C18" s="47"/>
      <c r="D18" s="47"/>
      <c r="E18" s="47"/>
      <c r="F18" s="46"/>
      <c r="G18" s="46"/>
      <c r="H18" s="46"/>
      <c r="I18" s="46"/>
      <c r="J18" s="54"/>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8"/>
  <sheetViews>
    <sheetView tabSelected="1" workbookViewId="0">
      <selection activeCell="G110" sqref="G110"/>
    </sheetView>
  </sheetViews>
  <sheetFormatPr defaultColWidth="9" defaultRowHeight="14"/>
  <cols>
    <col min="1" max="1" width="9" style="11"/>
    <col min="2" max="2" width="11" style="12" customWidth="1"/>
    <col min="3" max="3" width="11.4545454545455" style="11" customWidth="1"/>
    <col min="4" max="4" width="12.3636363636364" style="11" customWidth="1"/>
    <col min="5" max="5" width="12.6272727272727" style="11" customWidth="1"/>
    <col min="6" max="6" width="17.5" style="11" customWidth="1"/>
    <col min="7" max="7" width="10.2545454545455" style="11" customWidth="1"/>
    <col min="8" max="8" width="10.5" style="11" customWidth="1"/>
    <col min="9" max="9" width="9.87272727272727" style="11" customWidth="1"/>
    <col min="10" max="10" width="9.62727272727273" style="11" customWidth="1"/>
    <col min="11" max="11" width="9.5" style="11" customWidth="1"/>
    <col min="12" max="12" width="9.75454545454545" style="11" customWidth="1"/>
    <col min="13" max="16384" width="9" style="11"/>
  </cols>
  <sheetData>
    <row r="1" ht="25" customHeight="1" spans="1:12">
      <c r="A1" s="13"/>
      <c r="L1" s="28" t="s">
        <v>202</v>
      </c>
    </row>
    <row r="2" ht="18.5" spans="1:12">
      <c r="A2" s="14" t="s">
        <v>203</v>
      </c>
      <c r="B2" s="15"/>
      <c r="C2" s="14"/>
      <c r="D2" s="15"/>
      <c r="E2" s="15"/>
      <c r="F2" s="15"/>
      <c r="G2" s="15"/>
      <c r="H2" s="15"/>
      <c r="I2" s="15"/>
      <c r="J2" s="15"/>
      <c r="K2" s="15"/>
      <c r="L2" s="15"/>
    </row>
    <row r="3" spans="1:12">
      <c r="A3" s="16"/>
      <c r="B3" s="17"/>
      <c r="C3" s="16"/>
      <c r="D3" s="17"/>
      <c r="E3" s="17"/>
      <c r="F3" s="17"/>
      <c r="G3" s="17"/>
      <c r="H3" s="17"/>
      <c r="I3" s="17"/>
      <c r="J3" s="29" t="s">
        <v>4</v>
      </c>
      <c r="K3" s="29"/>
      <c r="L3" s="29"/>
    </row>
    <row r="4" ht="25" customHeight="1" spans="1:12">
      <c r="A4" s="18" t="s">
        <v>204</v>
      </c>
      <c r="B4" s="18" t="s">
        <v>205</v>
      </c>
      <c r="C4" s="18" t="s">
        <v>8</v>
      </c>
      <c r="D4" s="19" t="s">
        <v>206</v>
      </c>
      <c r="E4" s="18" t="s">
        <v>207</v>
      </c>
      <c r="F4" s="18" t="s">
        <v>208</v>
      </c>
      <c r="G4" s="18" t="s">
        <v>209</v>
      </c>
      <c r="H4" s="18" t="s">
        <v>210</v>
      </c>
      <c r="I4" s="18" t="s">
        <v>211</v>
      </c>
      <c r="J4" s="18" t="s">
        <v>212</v>
      </c>
      <c r="K4" s="18" t="s">
        <v>213</v>
      </c>
      <c r="L4" s="18" t="s">
        <v>214</v>
      </c>
    </row>
    <row r="5" ht="25" customHeight="1" spans="1:12">
      <c r="A5" s="20" t="s">
        <v>192</v>
      </c>
      <c r="B5" s="20" t="s">
        <v>215</v>
      </c>
      <c r="C5" s="21">
        <v>52.27</v>
      </c>
      <c r="D5" s="22" t="s">
        <v>216</v>
      </c>
      <c r="E5" s="20" t="s">
        <v>217</v>
      </c>
      <c r="F5" s="20" t="s">
        <v>218</v>
      </c>
      <c r="G5" s="20" t="s">
        <v>219</v>
      </c>
      <c r="H5" s="20" t="s">
        <v>220</v>
      </c>
      <c r="I5" s="23" t="s">
        <v>221</v>
      </c>
      <c r="J5" s="23" t="s">
        <v>222</v>
      </c>
      <c r="K5" s="23" t="s">
        <v>223</v>
      </c>
      <c r="L5" s="30" t="s">
        <v>224</v>
      </c>
    </row>
    <row r="6" ht="25" customHeight="1" spans="1:12">
      <c r="A6" s="23"/>
      <c r="B6" s="23"/>
      <c r="C6" s="21"/>
      <c r="D6" s="24"/>
      <c r="E6" s="20" t="s">
        <v>225</v>
      </c>
      <c r="F6" s="20" t="s">
        <v>226</v>
      </c>
      <c r="G6" s="20" t="s">
        <v>227</v>
      </c>
      <c r="H6" s="20" t="s">
        <v>220</v>
      </c>
      <c r="I6" s="23" t="s">
        <v>221</v>
      </c>
      <c r="J6" s="23" t="s">
        <v>222</v>
      </c>
      <c r="K6" s="23" t="s">
        <v>228</v>
      </c>
      <c r="L6" s="31"/>
    </row>
    <row r="7" ht="25" customHeight="1" spans="1:12">
      <c r="A7" s="20" t="s">
        <v>192</v>
      </c>
      <c r="B7" s="20" t="s">
        <v>229</v>
      </c>
      <c r="C7" s="21">
        <v>20.19</v>
      </c>
      <c r="D7" s="22" t="s">
        <v>230</v>
      </c>
      <c r="E7" s="20" t="s">
        <v>225</v>
      </c>
      <c r="F7" s="20" t="s">
        <v>226</v>
      </c>
      <c r="G7" s="20" t="s">
        <v>227</v>
      </c>
      <c r="H7" s="20" t="s">
        <v>220</v>
      </c>
      <c r="I7" s="23" t="s">
        <v>221</v>
      </c>
      <c r="J7" s="23" t="s">
        <v>222</v>
      </c>
      <c r="K7" s="23" t="s">
        <v>228</v>
      </c>
      <c r="L7" s="30" t="s">
        <v>224</v>
      </c>
    </row>
    <row r="8" ht="25" customHeight="1" spans="1:12">
      <c r="A8" s="25"/>
      <c r="B8" s="25"/>
      <c r="C8" s="26"/>
      <c r="D8" s="27"/>
      <c r="E8" s="20" t="s">
        <v>217</v>
      </c>
      <c r="F8" s="20" t="s">
        <v>218</v>
      </c>
      <c r="G8" s="20" t="s">
        <v>219</v>
      </c>
      <c r="H8" s="20" t="s">
        <v>220</v>
      </c>
      <c r="I8" s="23" t="s">
        <v>221</v>
      </c>
      <c r="J8" s="23" t="s">
        <v>222</v>
      </c>
      <c r="K8" s="23" t="s">
        <v>223</v>
      </c>
      <c r="L8" s="31"/>
    </row>
    <row r="9" ht="25" customHeight="1" spans="1:12">
      <c r="A9" s="20" t="s">
        <v>192</v>
      </c>
      <c r="B9" s="20" t="s">
        <v>231</v>
      </c>
      <c r="C9" s="21">
        <v>1.42</v>
      </c>
      <c r="D9" s="20" t="s">
        <v>230</v>
      </c>
      <c r="E9" s="20" t="s">
        <v>225</v>
      </c>
      <c r="F9" s="20" t="s">
        <v>226</v>
      </c>
      <c r="G9" s="20" t="s">
        <v>227</v>
      </c>
      <c r="H9" s="20" t="s">
        <v>220</v>
      </c>
      <c r="I9" s="23" t="s">
        <v>221</v>
      </c>
      <c r="J9" s="23" t="s">
        <v>222</v>
      </c>
      <c r="K9" s="23" t="s">
        <v>228</v>
      </c>
      <c r="L9" s="30" t="s">
        <v>224</v>
      </c>
    </row>
    <row r="10" ht="25" customHeight="1" spans="1:12">
      <c r="A10" s="23"/>
      <c r="B10" s="23"/>
      <c r="C10" s="21"/>
      <c r="D10" s="20"/>
      <c r="E10" s="20" t="s">
        <v>217</v>
      </c>
      <c r="F10" s="20" t="s">
        <v>218</v>
      </c>
      <c r="G10" s="20" t="s">
        <v>219</v>
      </c>
      <c r="H10" s="20" t="s">
        <v>220</v>
      </c>
      <c r="I10" s="23" t="s">
        <v>221</v>
      </c>
      <c r="J10" s="23" t="s">
        <v>222</v>
      </c>
      <c r="K10" s="23" t="s">
        <v>223</v>
      </c>
      <c r="L10" s="31"/>
    </row>
    <row r="11" ht="25" customHeight="1" spans="1:12">
      <c r="A11" s="20" t="s">
        <v>192</v>
      </c>
      <c r="B11" s="20" t="s">
        <v>232</v>
      </c>
      <c r="C11" s="21">
        <v>1.42</v>
      </c>
      <c r="D11" s="20" t="s">
        <v>230</v>
      </c>
      <c r="E11" s="20" t="s">
        <v>217</v>
      </c>
      <c r="F11" s="20" t="s">
        <v>218</v>
      </c>
      <c r="G11" s="20" t="s">
        <v>219</v>
      </c>
      <c r="H11" s="20" t="s">
        <v>220</v>
      </c>
      <c r="I11" s="23" t="s">
        <v>221</v>
      </c>
      <c r="J11" s="23" t="s">
        <v>222</v>
      </c>
      <c r="K11" s="23" t="s">
        <v>223</v>
      </c>
      <c r="L11" s="30" t="s">
        <v>224</v>
      </c>
    </row>
    <row r="12" ht="25" customHeight="1" spans="1:12">
      <c r="A12" s="23"/>
      <c r="B12" s="23"/>
      <c r="C12" s="21"/>
      <c r="D12" s="20"/>
      <c r="E12" s="20" t="s">
        <v>225</v>
      </c>
      <c r="F12" s="20" t="s">
        <v>226</v>
      </c>
      <c r="G12" s="20" t="s">
        <v>227</v>
      </c>
      <c r="H12" s="20" t="s">
        <v>220</v>
      </c>
      <c r="I12" s="23" t="s">
        <v>221</v>
      </c>
      <c r="J12" s="23" t="s">
        <v>222</v>
      </c>
      <c r="K12" s="23" t="s">
        <v>228</v>
      </c>
      <c r="L12" s="31"/>
    </row>
    <row r="13" ht="25" customHeight="1" spans="1:12">
      <c r="A13" s="20" t="s">
        <v>192</v>
      </c>
      <c r="B13" s="20" t="s">
        <v>233</v>
      </c>
      <c r="C13" s="21">
        <v>28.46</v>
      </c>
      <c r="D13" s="20" t="s">
        <v>230</v>
      </c>
      <c r="E13" s="20" t="s">
        <v>217</v>
      </c>
      <c r="F13" s="20" t="s">
        <v>218</v>
      </c>
      <c r="G13" s="20" t="s">
        <v>219</v>
      </c>
      <c r="H13" s="20" t="s">
        <v>220</v>
      </c>
      <c r="I13" s="23" t="s">
        <v>221</v>
      </c>
      <c r="J13" s="23" t="s">
        <v>222</v>
      </c>
      <c r="K13" s="23" t="s">
        <v>223</v>
      </c>
      <c r="L13" s="30" t="s">
        <v>224</v>
      </c>
    </row>
    <row r="14" ht="38" customHeight="1" spans="1:12">
      <c r="A14" s="23"/>
      <c r="B14" s="23"/>
      <c r="C14" s="21"/>
      <c r="D14" s="20"/>
      <c r="E14" s="20" t="s">
        <v>225</v>
      </c>
      <c r="F14" s="20" t="s">
        <v>226</v>
      </c>
      <c r="G14" s="20" t="s">
        <v>227</v>
      </c>
      <c r="H14" s="20" t="s">
        <v>220</v>
      </c>
      <c r="I14" s="23" t="s">
        <v>221</v>
      </c>
      <c r="J14" s="23" t="s">
        <v>222</v>
      </c>
      <c r="K14" s="23" t="s">
        <v>228</v>
      </c>
      <c r="L14" s="31"/>
    </row>
    <row r="15" ht="42" spans="1:12">
      <c r="A15" s="20" t="s">
        <v>192</v>
      </c>
      <c r="B15" s="20" t="s">
        <v>234</v>
      </c>
      <c r="C15" s="21">
        <v>93.42</v>
      </c>
      <c r="D15" s="20" t="s">
        <v>230</v>
      </c>
      <c r="E15" s="20" t="s">
        <v>225</v>
      </c>
      <c r="F15" s="20" t="s">
        <v>226</v>
      </c>
      <c r="G15" s="20" t="s">
        <v>227</v>
      </c>
      <c r="H15" s="20" t="s">
        <v>220</v>
      </c>
      <c r="I15" s="23" t="s">
        <v>221</v>
      </c>
      <c r="J15" s="23" t="s">
        <v>222</v>
      </c>
      <c r="K15" s="23" t="s">
        <v>228</v>
      </c>
      <c r="L15" s="30" t="s">
        <v>224</v>
      </c>
    </row>
    <row r="16" ht="42" spans="1:12">
      <c r="A16" s="23"/>
      <c r="B16" s="23"/>
      <c r="C16" s="21"/>
      <c r="D16" s="20"/>
      <c r="E16" s="20" t="s">
        <v>217</v>
      </c>
      <c r="F16" s="20" t="s">
        <v>218</v>
      </c>
      <c r="G16" s="20" t="s">
        <v>219</v>
      </c>
      <c r="H16" s="20" t="s">
        <v>220</v>
      </c>
      <c r="I16" s="23" t="s">
        <v>221</v>
      </c>
      <c r="J16" s="23" t="s">
        <v>222</v>
      </c>
      <c r="K16" s="23" t="s">
        <v>223</v>
      </c>
      <c r="L16" s="31"/>
    </row>
    <row r="17" ht="42" spans="1:12">
      <c r="A17" s="20" t="s">
        <v>192</v>
      </c>
      <c r="B17" s="20" t="s">
        <v>235</v>
      </c>
      <c r="C17" s="21">
        <v>155.47</v>
      </c>
      <c r="D17" s="20" t="s">
        <v>230</v>
      </c>
      <c r="E17" s="20" t="s">
        <v>217</v>
      </c>
      <c r="F17" s="20" t="s">
        <v>218</v>
      </c>
      <c r="G17" s="20" t="s">
        <v>219</v>
      </c>
      <c r="H17" s="20" t="s">
        <v>220</v>
      </c>
      <c r="I17" s="23" t="s">
        <v>221</v>
      </c>
      <c r="J17" s="23" t="s">
        <v>222</v>
      </c>
      <c r="K17" s="23" t="s">
        <v>223</v>
      </c>
      <c r="L17" s="30" t="s">
        <v>224</v>
      </c>
    </row>
    <row r="18" ht="42" spans="1:12">
      <c r="A18" s="23"/>
      <c r="B18" s="23"/>
      <c r="C18" s="21"/>
      <c r="D18" s="20"/>
      <c r="E18" s="20" t="s">
        <v>225</v>
      </c>
      <c r="F18" s="20" t="s">
        <v>226</v>
      </c>
      <c r="G18" s="20" t="s">
        <v>227</v>
      </c>
      <c r="H18" s="20" t="s">
        <v>220</v>
      </c>
      <c r="I18" s="23" t="s">
        <v>221</v>
      </c>
      <c r="J18" s="23" t="s">
        <v>222</v>
      </c>
      <c r="K18" s="23" t="s">
        <v>228</v>
      </c>
      <c r="L18" s="31"/>
    </row>
    <row r="19" ht="42" spans="1:12">
      <c r="A19" s="20" t="s">
        <v>192</v>
      </c>
      <c r="B19" s="20" t="s">
        <v>236</v>
      </c>
      <c r="C19" s="21">
        <v>51.16</v>
      </c>
      <c r="D19" s="20" t="s">
        <v>230</v>
      </c>
      <c r="E19" s="20" t="s">
        <v>225</v>
      </c>
      <c r="F19" s="20" t="s">
        <v>226</v>
      </c>
      <c r="G19" s="20" t="s">
        <v>227</v>
      </c>
      <c r="H19" s="20" t="s">
        <v>220</v>
      </c>
      <c r="I19" s="23" t="s">
        <v>221</v>
      </c>
      <c r="J19" s="23" t="s">
        <v>222</v>
      </c>
      <c r="K19" s="23" t="s">
        <v>228</v>
      </c>
      <c r="L19" s="30" t="s">
        <v>224</v>
      </c>
    </row>
    <row r="20" ht="42" spans="1:12">
      <c r="A20" s="23"/>
      <c r="B20" s="23"/>
      <c r="C20" s="21"/>
      <c r="D20" s="20"/>
      <c r="E20" s="20" t="s">
        <v>217</v>
      </c>
      <c r="F20" s="20" t="s">
        <v>218</v>
      </c>
      <c r="G20" s="20" t="s">
        <v>219</v>
      </c>
      <c r="H20" s="20" t="s">
        <v>220</v>
      </c>
      <c r="I20" s="23" t="s">
        <v>221</v>
      </c>
      <c r="J20" s="23" t="s">
        <v>222</v>
      </c>
      <c r="K20" s="23" t="s">
        <v>223</v>
      </c>
      <c r="L20" s="31"/>
    </row>
    <row r="21" ht="42" spans="1:12">
      <c r="A21" s="20" t="s">
        <v>192</v>
      </c>
      <c r="B21" s="20" t="s">
        <v>237</v>
      </c>
      <c r="C21" s="21">
        <v>18.01</v>
      </c>
      <c r="D21" s="20" t="s">
        <v>230</v>
      </c>
      <c r="E21" s="20" t="s">
        <v>225</v>
      </c>
      <c r="F21" s="20" t="s">
        <v>226</v>
      </c>
      <c r="G21" s="20" t="s">
        <v>227</v>
      </c>
      <c r="H21" s="20" t="s">
        <v>220</v>
      </c>
      <c r="I21" s="23" t="s">
        <v>221</v>
      </c>
      <c r="J21" s="23" t="s">
        <v>222</v>
      </c>
      <c r="K21" s="23" t="s">
        <v>228</v>
      </c>
      <c r="L21" s="30" t="s">
        <v>224</v>
      </c>
    </row>
    <row r="22" ht="42" spans="1:12">
      <c r="A22" s="23"/>
      <c r="B22" s="23"/>
      <c r="C22" s="21"/>
      <c r="D22" s="20"/>
      <c r="E22" s="20" t="s">
        <v>217</v>
      </c>
      <c r="F22" s="20" t="s">
        <v>218</v>
      </c>
      <c r="G22" s="20" t="s">
        <v>219</v>
      </c>
      <c r="H22" s="20" t="s">
        <v>220</v>
      </c>
      <c r="I22" s="23" t="s">
        <v>221</v>
      </c>
      <c r="J22" s="23" t="s">
        <v>222</v>
      </c>
      <c r="K22" s="23" t="s">
        <v>223</v>
      </c>
      <c r="L22" s="31"/>
    </row>
    <row r="23" ht="42" spans="1:12">
      <c r="A23" s="20" t="s">
        <v>192</v>
      </c>
      <c r="B23" s="20" t="s">
        <v>238</v>
      </c>
      <c r="C23" s="21">
        <v>0.64</v>
      </c>
      <c r="D23" s="20" t="s">
        <v>230</v>
      </c>
      <c r="E23" s="20" t="s">
        <v>217</v>
      </c>
      <c r="F23" s="20" t="s">
        <v>218</v>
      </c>
      <c r="G23" s="20" t="s">
        <v>219</v>
      </c>
      <c r="H23" s="20" t="s">
        <v>220</v>
      </c>
      <c r="I23" s="23" t="s">
        <v>221</v>
      </c>
      <c r="J23" s="23" t="s">
        <v>222</v>
      </c>
      <c r="K23" s="23" t="s">
        <v>223</v>
      </c>
      <c r="L23" s="30" t="s">
        <v>224</v>
      </c>
    </row>
    <row r="24" ht="42" spans="1:12">
      <c r="A24" s="23"/>
      <c r="B24" s="23"/>
      <c r="C24" s="21"/>
      <c r="D24" s="20"/>
      <c r="E24" s="20" t="s">
        <v>225</v>
      </c>
      <c r="F24" s="20" t="s">
        <v>226</v>
      </c>
      <c r="G24" s="20" t="s">
        <v>227</v>
      </c>
      <c r="H24" s="20" t="s">
        <v>220</v>
      </c>
      <c r="I24" s="23" t="s">
        <v>221</v>
      </c>
      <c r="J24" s="23" t="s">
        <v>222</v>
      </c>
      <c r="K24" s="23" t="s">
        <v>228</v>
      </c>
      <c r="L24" s="31"/>
    </row>
    <row r="25" ht="42" spans="1:12">
      <c r="A25" s="20" t="s">
        <v>192</v>
      </c>
      <c r="B25" s="20" t="s">
        <v>239</v>
      </c>
      <c r="C25" s="21">
        <v>27.34</v>
      </c>
      <c r="D25" s="20" t="s">
        <v>230</v>
      </c>
      <c r="E25" s="20" t="s">
        <v>217</v>
      </c>
      <c r="F25" s="20" t="s">
        <v>218</v>
      </c>
      <c r="G25" s="20" t="s">
        <v>219</v>
      </c>
      <c r="H25" s="20" t="s">
        <v>220</v>
      </c>
      <c r="I25" s="23" t="s">
        <v>221</v>
      </c>
      <c r="J25" s="23" t="s">
        <v>222</v>
      </c>
      <c r="K25" s="23" t="s">
        <v>223</v>
      </c>
      <c r="L25" s="30" t="s">
        <v>224</v>
      </c>
    </row>
    <row r="26" ht="42" spans="1:12">
      <c r="A26" s="23"/>
      <c r="B26" s="23"/>
      <c r="C26" s="21"/>
      <c r="D26" s="20"/>
      <c r="E26" s="20" t="s">
        <v>225</v>
      </c>
      <c r="F26" s="20" t="s">
        <v>226</v>
      </c>
      <c r="G26" s="20" t="s">
        <v>227</v>
      </c>
      <c r="H26" s="20" t="s">
        <v>220</v>
      </c>
      <c r="I26" s="23" t="s">
        <v>221</v>
      </c>
      <c r="J26" s="23" t="s">
        <v>222</v>
      </c>
      <c r="K26" s="23" t="s">
        <v>228</v>
      </c>
      <c r="L26" s="31"/>
    </row>
    <row r="27" ht="42" spans="1:12">
      <c r="A27" s="20" t="s">
        <v>192</v>
      </c>
      <c r="B27" s="20" t="s">
        <v>240</v>
      </c>
      <c r="C27" s="21">
        <v>4.18</v>
      </c>
      <c r="D27" s="20" t="s">
        <v>230</v>
      </c>
      <c r="E27" s="20" t="s">
        <v>225</v>
      </c>
      <c r="F27" s="20" t="s">
        <v>226</v>
      </c>
      <c r="G27" s="20" t="s">
        <v>227</v>
      </c>
      <c r="H27" s="20" t="s">
        <v>220</v>
      </c>
      <c r="I27" s="23" t="s">
        <v>221</v>
      </c>
      <c r="J27" s="23" t="s">
        <v>222</v>
      </c>
      <c r="K27" s="23" t="s">
        <v>228</v>
      </c>
      <c r="L27" s="30" t="s">
        <v>224</v>
      </c>
    </row>
    <row r="28" ht="42" spans="1:12">
      <c r="A28" s="23"/>
      <c r="B28" s="23"/>
      <c r="C28" s="21"/>
      <c r="D28" s="20"/>
      <c r="E28" s="20" t="s">
        <v>217</v>
      </c>
      <c r="F28" s="20" t="s">
        <v>218</v>
      </c>
      <c r="G28" s="20" t="s">
        <v>219</v>
      </c>
      <c r="H28" s="20" t="s">
        <v>220</v>
      </c>
      <c r="I28" s="23" t="s">
        <v>221</v>
      </c>
      <c r="J28" s="23" t="s">
        <v>222</v>
      </c>
      <c r="K28" s="23" t="s">
        <v>223</v>
      </c>
      <c r="L28" s="31"/>
    </row>
    <row r="29" ht="42" spans="1:12">
      <c r="A29" s="20" t="s">
        <v>192</v>
      </c>
      <c r="B29" s="20" t="s">
        <v>241</v>
      </c>
      <c r="C29" s="21">
        <v>4.74</v>
      </c>
      <c r="D29" s="20" t="s">
        <v>230</v>
      </c>
      <c r="E29" s="20" t="s">
        <v>225</v>
      </c>
      <c r="F29" s="20" t="s">
        <v>226</v>
      </c>
      <c r="G29" s="20" t="s">
        <v>227</v>
      </c>
      <c r="H29" s="20" t="s">
        <v>220</v>
      </c>
      <c r="I29" s="23" t="s">
        <v>221</v>
      </c>
      <c r="J29" s="23" t="s">
        <v>222</v>
      </c>
      <c r="K29" s="23" t="s">
        <v>228</v>
      </c>
      <c r="L29" s="30" t="s">
        <v>224</v>
      </c>
    </row>
    <row r="30" ht="42" spans="1:12">
      <c r="A30" s="23"/>
      <c r="B30" s="23"/>
      <c r="C30" s="21"/>
      <c r="D30" s="20"/>
      <c r="E30" s="20" t="s">
        <v>217</v>
      </c>
      <c r="F30" s="20" t="s">
        <v>218</v>
      </c>
      <c r="G30" s="20" t="s">
        <v>219</v>
      </c>
      <c r="H30" s="20" t="s">
        <v>220</v>
      </c>
      <c r="I30" s="23" t="s">
        <v>221</v>
      </c>
      <c r="J30" s="23" t="s">
        <v>222</v>
      </c>
      <c r="K30" s="23" t="s">
        <v>223</v>
      </c>
      <c r="L30" s="31"/>
    </row>
    <row r="31" ht="42" spans="1:12">
      <c r="A31" s="20" t="s">
        <v>192</v>
      </c>
      <c r="B31" s="20" t="s">
        <v>242</v>
      </c>
      <c r="C31" s="21">
        <v>52.61</v>
      </c>
      <c r="D31" s="20" t="s">
        <v>230</v>
      </c>
      <c r="E31" s="20" t="s">
        <v>225</v>
      </c>
      <c r="F31" s="20" t="s">
        <v>226</v>
      </c>
      <c r="G31" s="20" t="s">
        <v>227</v>
      </c>
      <c r="H31" s="20" t="s">
        <v>220</v>
      </c>
      <c r="I31" s="23" t="s">
        <v>221</v>
      </c>
      <c r="J31" s="23" t="s">
        <v>222</v>
      </c>
      <c r="K31" s="23" t="s">
        <v>228</v>
      </c>
      <c r="L31" s="30" t="s">
        <v>224</v>
      </c>
    </row>
    <row r="32" ht="42" spans="1:12">
      <c r="A32" s="23"/>
      <c r="B32" s="23"/>
      <c r="C32" s="21"/>
      <c r="D32" s="20"/>
      <c r="E32" s="20" t="s">
        <v>217</v>
      </c>
      <c r="F32" s="20" t="s">
        <v>218</v>
      </c>
      <c r="G32" s="20" t="s">
        <v>219</v>
      </c>
      <c r="H32" s="20" t="s">
        <v>220</v>
      </c>
      <c r="I32" s="23" t="s">
        <v>221</v>
      </c>
      <c r="J32" s="23" t="s">
        <v>222</v>
      </c>
      <c r="K32" s="23" t="s">
        <v>223</v>
      </c>
      <c r="L32" s="31"/>
    </row>
    <row r="33" ht="42" spans="1:12">
      <c r="A33" s="20" t="s">
        <v>192</v>
      </c>
      <c r="B33" s="20" t="s">
        <v>243</v>
      </c>
      <c r="C33" s="21">
        <v>165.35</v>
      </c>
      <c r="D33" s="20" t="s">
        <v>230</v>
      </c>
      <c r="E33" s="20" t="s">
        <v>225</v>
      </c>
      <c r="F33" s="20" t="s">
        <v>226</v>
      </c>
      <c r="G33" s="20" t="s">
        <v>227</v>
      </c>
      <c r="H33" s="20" t="s">
        <v>220</v>
      </c>
      <c r="I33" s="23" t="s">
        <v>221</v>
      </c>
      <c r="J33" s="23" t="s">
        <v>222</v>
      </c>
      <c r="K33" s="23" t="s">
        <v>228</v>
      </c>
      <c r="L33" s="30" t="s">
        <v>224</v>
      </c>
    </row>
    <row r="34" ht="42" spans="1:12">
      <c r="A34" s="23"/>
      <c r="B34" s="23"/>
      <c r="C34" s="21"/>
      <c r="D34" s="20"/>
      <c r="E34" s="20" t="s">
        <v>217</v>
      </c>
      <c r="F34" s="20" t="s">
        <v>218</v>
      </c>
      <c r="G34" s="20" t="s">
        <v>219</v>
      </c>
      <c r="H34" s="20" t="s">
        <v>220</v>
      </c>
      <c r="I34" s="23" t="s">
        <v>221</v>
      </c>
      <c r="J34" s="23" t="s">
        <v>222</v>
      </c>
      <c r="K34" s="23" t="s">
        <v>223</v>
      </c>
      <c r="L34" s="31"/>
    </row>
    <row r="35" ht="42" spans="1:12">
      <c r="A35" s="20" t="s">
        <v>192</v>
      </c>
      <c r="B35" s="20" t="s">
        <v>244</v>
      </c>
      <c r="C35" s="21">
        <v>17.78</v>
      </c>
      <c r="D35" s="20" t="s">
        <v>230</v>
      </c>
      <c r="E35" s="20" t="s">
        <v>217</v>
      </c>
      <c r="F35" s="20" t="s">
        <v>218</v>
      </c>
      <c r="G35" s="20" t="s">
        <v>219</v>
      </c>
      <c r="H35" s="20" t="s">
        <v>220</v>
      </c>
      <c r="I35" s="23" t="s">
        <v>221</v>
      </c>
      <c r="J35" s="23" t="s">
        <v>222</v>
      </c>
      <c r="K35" s="23" t="s">
        <v>223</v>
      </c>
      <c r="L35" s="30" t="s">
        <v>224</v>
      </c>
    </row>
    <row r="36" ht="42" spans="1:12">
      <c r="A36" s="23"/>
      <c r="B36" s="23"/>
      <c r="C36" s="21"/>
      <c r="D36" s="20"/>
      <c r="E36" s="20" t="s">
        <v>225</v>
      </c>
      <c r="F36" s="20" t="s">
        <v>226</v>
      </c>
      <c r="G36" s="20" t="s">
        <v>227</v>
      </c>
      <c r="H36" s="20" t="s">
        <v>220</v>
      </c>
      <c r="I36" s="23" t="s">
        <v>221</v>
      </c>
      <c r="J36" s="23" t="s">
        <v>222</v>
      </c>
      <c r="K36" s="23" t="s">
        <v>228</v>
      </c>
      <c r="L36" s="31"/>
    </row>
    <row r="37" ht="42" spans="1:12">
      <c r="A37" s="20" t="s">
        <v>192</v>
      </c>
      <c r="B37" s="20" t="s">
        <v>245</v>
      </c>
      <c r="C37" s="21">
        <v>3.21</v>
      </c>
      <c r="D37" s="20" t="s">
        <v>230</v>
      </c>
      <c r="E37" s="20" t="s">
        <v>217</v>
      </c>
      <c r="F37" s="20" t="s">
        <v>218</v>
      </c>
      <c r="G37" s="20" t="s">
        <v>219</v>
      </c>
      <c r="H37" s="20" t="s">
        <v>220</v>
      </c>
      <c r="I37" s="23" t="s">
        <v>221</v>
      </c>
      <c r="J37" s="23" t="s">
        <v>222</v>
      </c>
      <c r="K37" s="23" t="s">
        <v>223</v>
      </c>
      <c r="L37" s="30" t="s">
        <v>224</v>
      </c>
    </row>
    <row r="38" ht="42" spans="1:12">
      <c r="A38" s="23"/>
      <c r="B38" s="23"/>
      <c r="C38" s="21"/>
      <c r="D38" s="20"/>
      <c r="E38" s="20" t="s">
        <v>225</v>
      </c>
      <c r="F38" s="20" t="s">
        <v>226</v>
      </c>
      <c r="G38" s="20" t="s">
        <v>227</v>
      </c>
      <c r="H38" s="20" t="s">
        <v>220</v>
      </c>
      <c r="I38" s="23" t="s">
        <v>221</v>
      </c>
      <c r="J38" s="23" t="s">
        <v>222</v>
      </c>
      <c r="K38" s="23" t="s">
        <v>228</v>
      </c>
      <c r="L38" s="31"/>
    </row>
    <row r="39" ht="42" spans="1:12">
      <c r="A39" s="20" t="s">
        <v>192</v>
      </c>
      <c r="B39" s="20" t="s">
        <v>246</v>
      </c>
      <c r="C39" s="21">
        <v>6.34</v>
      </c>
      <c r="D39" s="20" t="s">
        <v>230</v>
      </c>
      <c r="E39" s="20" t="s">
        <v>217</v>
      </c>
      <c r="F39" s="20" t="s">
        <v>218</v>
      </c>
      <c r="G39" s="20" t="s">
        <v>219</v>
      </c>
      <c r="H39" s="20" t="s">
        <v>220</v>
      </c>
      <c r="I39" s="23" t="s">
        <v>221</v>
      </c>
      <c r="J39" s="23" t="s">
        <v>222</v>
      </c>
      <c r="K39" s="23" t="s">
        <v>223</v>
      </c>
      <c r="L39" s="30" t="s">
        <v>224</v>
      </c>
    </row>
    <row r="40" ht="42" spans="1:12">
      <c r="A40" s="23"/>
      <c r="B40" s="23"/>
      <c r="C40" s="21"/>
      <c r="D40" s="20"/>
      <c r="E40" s="20" t="s">
        <v>225</v>
      </c>
      <c r="F40" s="20" t="s">
        <v>226</v>
      </c>
      <c r="G40" s="20" t="s">
        <v>227</v>
      </c>
      <c r="H40" s="20" t="s">
        <v>220</v>
      </c>
      <c r="I40" s="23" t="s">
        <v>221</v>
      </c>
      <c r="J40" s="23" t="s">
        <v>222</v>
      </c>
      <c r="K40" s="23" t="s">
        <v>228</v>
      </c>
      <c r="L40" s="31"/>
    </row>
    <row r="41" ht="42" spans="1:12">
      <c r="A41" s="20" t="s">
        <v>192</v>
      </c>
      <c r="B41" s="20" t="s">
        <v>247</v>
      </c>
      <c r="C41" s="21">
        <v>12.41</v>
      </c>
      <c r="D41" s="20" t="s">
        <v>230</v>
      </c>
      <c r="E41" s="20" t="s">
        <v>225</v>
      </c>
      <c r="F41" s="20" t="s">
        <v>226</v>
      </c>
      <c r="G41" s="20" t="s">
        <v>227</v>
      </c>
      <c r="H41" s="20" t="s">
        <v>220</v>
      </c>
      <c r="I41" s="23" t="s">
        <v>221</v>
      </c>
      <c r="J41" s="23" t="s">
        <v>222</v>
      </c>
      <c r="K41" s="23" t="s">
        <v>228</v>
      </c>
      <c r="L41" s="30" t="s">
        <v>224</v>
      </c>
    </row>
    <row r="42" ht="42" spans="1:12">
      <c r="A42" s="23"/>
      <c r="B42" s="23"/>
      <c r="C42" s="21"/>
      <c r="D42" s="20"/>
      <c r="E42" s="20" t="s">
        <v>217</v>
      </c>
      <c r="F42" s="20" t="s">
        <v>218</v>
      </c>
      <c r="G42" s="20" t="s">
        <v>219</v>
      </c>
      <c r="H42" s="20" t="s">
        <v>220</v>
      </c>
      <c r="I42" s="23" t="s">
        <v>221</v>
      </c>
      <c r="J42" s="23" t="s">
        <v>222</v>
      </c>
      <c r="K42" s="23" t="s">
        <v>223</v>
      </c>
      <c r="L42" s="31"/>
    </row>
    <row r="43" ht="42" spans="1:12">
      <c r="A43" s="20" t="s">
        <v>192</v>
      </c>
      <c r="B43" s="20" t="s">
        <v>248</v>
      </c>
      <c r="C43" s="21">
        <v>4.9</v>
      </c>
      <c r="D43" s="20" t="s">
        <v>230</v>
      </c>
      <c r="E43" s="20" t="s">
        <v>225</v>
      </c>
      <c r="F43" s="20" t="s">
        <v>226</v>
      </c>
      <c r="G43" s="20" t="s">
        <v>227</v>
      </c>
      <c r="H43" s="20" t="s">
        <v>220</v>
      </c>
      <c r="I43" s="23" t="s">
        <v>221</v>
      </c>
      <c r="J43" s="23" t="s">
        <v>222</v>
      </c>
      <c r="K43" s="23" t="s">
        <v>228</v>
      </c>
      <c r="L43" s="30" t="s">
        <v>224</v>
      </c>
    </row>
    <row r="44" ht="42" spans="1:12">
      <c r="A44" s="23"/>
      <c r="B44" s="23"/>
      <c r="C44" s="21"/>
      <c r="D44" s="20"/>
      <c r="E44" s="20" t="s">
        <v>217</v>
      </c>
      <c r="F44" s="20" t="s">
        <v>218</v>
      </c>
      <c r="G44" s="20" t="s">
        <v>219</v>
      </c>
      <c r="H44" s="20" t="s">
        <v>220</v>
      </c>
      <c r="I44" s="23" t="s">
        <v>221</v>
      </c>
      <c r="J44" s="23" t="s">
        <v>222</v>
      </c>
      <c r="K44" s="23" t="s">
        <v>223</v>
      </c>
      <c r="L44" s="31"/>
    </row>
    <row r="45" ht="42" spans="1:12">
      <c r="A45" s="20" t="s">
        <v>192</v>
      </c>
      <c r="B45" s="20" t="s">
        <v>249</v>
      </c>
      <c r="C45" s="21">
        <v>236.88</v>
      </c>
      <c r="D45" s="20" t="s">
        <v>230</v>
      </c>
      <c r="E45" s="20" t="s">
        <v>217</v>
      </c>
      <c r="F45" s="20" t="s">
        <v>218</v>
      </c>
      <c r="G45" s="20" t="s">
        <v>219</v>
      </c>
      <c r="H45" s="20" t="s">
        <v>220</v>
      </c>
      <c r="I45" s="23" t="s">
        <v>221</v>
      </c>
      <c r="J45" s="23" t="s">
        <v>222</v>
      </c>
      <c r="K45" s="23" t="s">
        <v>223</v>
      </c>
      <c r="L45" s="30" t="s">
        <v>224</v>
      </c>
    </row>
    <row r="46" ht="42" spans="1:12">
      <c r="A46" s="23"/>
      <c r="B46" s="23"/>
      <c r="C46" s="21"/>
      <c r="D46" s="20"/>
      <c r="E46" s="20" t="s">
        <v>225</v>
      </c>
      <c r="F46" s="20" t="s">
        <v>226</v>
      </c>
      <c r="G46" s="20" t="s">
        <v>227</v>
      </c>
      <c r="H46" s="20" t="s">
        <v>220</v>
      </c>
      <c r="I46" s="23" t="s">
        <v>221</v>
      </c>
      <c r="J46" s="23" t="s">
        <v>222</v>
      </c>
      <c r="K46" s="23" t="s">
        <v>228</v>
      </c>
      <c r="L46" s="31"/>
    </row>
    <row r="47" ht="140" spans="1:12">
      <c r="A47" s="20" t="s">
        <v>192</v>
      </c>
      <c r="B47" s="20" t="s">
        <v>250</v>
      </c>
      <c r="C47" s="21">
        <v>1.55</v>
      </c>
      <c r="D47" s="20" t="s">
        <v>251</v>
      </c>
      <c r="E47" s="20" t="s">
        <v>225</v>
      </c>
      <c r="F47" s="20" t="s">
        <v>252</v>
      </c>
      <c r="G47" s="20" t="s">
        <v>253</v>
      </c>
      <c r="H47" s="20" t="s">
        <v>254</v>
      </c>
      <c r="I47" s="23" t="s">
        <v>221</v>
      </c>
      <c r="J47" s="23" t="s">
        <v>222</v>
      </c>
      <c r="K47" s="23" t="s">
        <v>255</v>
      </c>
      <c r="L47" s="30" t="s">
        <v>224</v>
      </c>
    </row>
    <row r="48" ht="28" spans="1:12">
      <c r="A48" s="23"/>
      <c r="B48" s="23"/>
      <c r="C48" s="21"/>
      <c r="D48" s="20"/>
      <c r="E48" s="20" t="s">
        <v>217</v>
      </c>
      <c r="F48" s="20" t="s">
        <v>218</v>
      </c>
      <c r="G48" s="20" t="s">
        <v>256</v>
      </c>
      <c r="H48" s="20" t="s">
        <v>254</v>
      </c>
      <c r="I48" s="23" t="s">
        <v>257</v>
      </c>
      <c r="J48" s="23" t="s">
        <v>258</v>
      </c>
      <c r="K48" s="23" t="s">
        <v>255</v>
      </c>
      <c r="L48" s="31"/>
    </row>
    <row r="49" ht="112" spans="1:12">
      <c r="A49" s="23"/>
      <c r="B49" s="23"/>
      <c r="C49" s="21"/>
      <c r="D49" s="20"/>
      <c r="E49" s="20" t="s">
        <v>217</v>
      </c>
      <c r="F49" s="20" t="s">
        <v>259</v>
      </c>
      <c r="G49" s="20" t="s">
        <v>260</v>
      </c>
      <c r="H49" s="20" t="s">
        <v>254</v>
      </c>
      <c r="I49" s="23" t="s">
        <v>257</v>
      </c>
      <c r="J49" s="23" t="s">
        <v>222</v>
      </c>
      <c r="K49" s="23" t="s">
        <v>228</v>
      </c>
      <c r="L49" s="30" t="s">
        <v>224</v>
      </c>
    </row>
    <row r="50" ht="28" spans="1:12">
      <c r="A50" s="23"/>
      <c r="B50" s="23"/>
      <c r="C50" s="21"/>
      <c r="D50" s="20"/>
      <c r="E50" s="20" t="s">
        <v>225</v>
      </c>
      <c r="F50" s="20" t="s">
        <v>226</v>
      </c>
      <c r="G50" s="20" t="s">
        <v>261</v>
      </c>
      <c r="H50" s="20" t="s">
        <v>220</v>
      </c>
      <c r="I50" s="23" t="s">
        <v>221</v>
      </c>
      <c r="J50" s="23" t="s">
        <v>222</v>
      </c>
      <c r="K50" s="23" t="s">
        <v>255</v>
      </c>
      <c r="L50" s="31"/>
    </row>
    <row r="51" ht="112" spans="1:12">
      <c r="A51" s="20" t="s">
        <v>192</v>
      </c>
      <c r="B51" s="20" t="s">
        <v>262</v>
      </c>
      <c r="C51" s="21">
        <v>1.67</v>
      </c>
      <c r="D51" s="20" t="s">
        <v>263</v>
      </c>
      <c r="E51" s="20" t="s">
        <v>217</v>
      </c>
      <c r="F51" s="20" t="s">
        <v>259</v>
      </c>
      <c r="G51" s="20" t="s">
        <v>260</v>
      </c>
      <c r="H51" s="20" t="s">
        <v>254</v>
      </c>
      <c r="I51" s="23" t="s">
        <v>257</v>
      </c>
      <c r="J51" s="23" t="s">
        <v>222</v>
      </c>
      <c r="K51" s="23" t="s">
        <v>228</v>
      </c>
      <c r="L51" s="30" t="s">
        <v>224</v>
      </c>
    </row>
    <row r="52" ht="140" spans="1:12">
      <c r="A52" s="23"/>
      <c r="B52" s="23"/>
      <c r="C52" s="21"/>
      <c r="D52" s="20"/>
      <c r="E52" s="20" t="s">
        <v>225</v>
      </c>
      <c r="F52" s="20" t="s">
        <v>252</v>
      </c>
      <c r="G52" s="20" t="s">
        <v>253</v>
      </c>
      <c r="H52" s="20" t="s">
        <v>254</v>
      </c>
      <c r="I52" s="23" t="s">
        <v>221</v>
      </c>
      <c r="J52" s="23" t="s">
        <v>222</v>
      </c>
      <c r="K52" s="23" t="s">
        <v>255</v>
      </c>
      <c r="L52" s="31"/>
    </row>
    <row r="53" ht="28" spans="1:12">
      <c r="A53" s="23"/>
      <c r="B53" s="23"/>
      <c r="C53" s="21"/>
      <c r="D53" s="20"/>
      <c r="E53" s="20" t="s">
        <v>225</v>
      </c>
      <c r="F53" s="20" t="s">
        <v>226</v>
      </c>
      <c r="G53" s="20" t="s">
        <v>261</v>
      </c>
      <c r="H53" s="20" t="s">
        <v>220</v>
      </c>
      <c r="I53" s="23" t="s">
        <v>221</v>
      </c>
      <c r="J53" s="23" t="s">
        <v>222</v>
      </c>
      <c r="K53" s="23" t="s">
        <v>255</v>
      </c>
      <c r="L53" s="30" t="s">
        <v>224</v>
      </c>
    </row>
    <row r="54" ht="28" spans="1:12">
      <c r="A54" s="23"/>
      <c r="B54" s="23"/>
      <c r="C54" s="21"/>
      <c r="D54" s="20"/>
      <c r="E54" s="20" t="s">
        <v>217</v>
      </c>
      <c r="F54" s="20" t="s">
        <v>218</v>
      </c>
      <c r="G54" s="20" t="s">
        <v>256</v>
      </c>
      <c r="H54" s="20" t="s">
        <v>254</v>
      </c>
      <c r="I54" s="23" t="s">
        <v>257</v>
      </c>
      <c r="J54" s="23" t="s">
        <v>258</v>
      </c>
      <c r="K54" s="23" t="s">
        <v>255</v>
      </c>
      <c r="L54" s="31"/>
    </row>
    <row r="55" ht="28" spans="1:12">
      <c r="A55" s="20" t="s">
        <v>192</v>
      </c>
      <c r="B55" s="20" t="s">
        <v>264</v>
      </c>
      <c r="C55" s="21">
        <v>1.93</v>
      </c>
      <c r="D55" s="20" t="s">
        <v>263</v>
      </c>
      <c r="E55" s="20" t="s">
        <v>225</v>
      </c>
      <c r="F55" s="20" t="s">
        <v>226</v>
      </c>
      <c r="G55" s="20" t="s">
        <v>261</v>
      </c>
      <c r="H55" s="20" t="s">
        <v>220</v>
      </c>
      <c r="I55" s="23" t="s">
        <v>221</v>
      </c>
      <c r="J55" s="23" t="s">
        <v>222</v>
      </c>
      <c r="K55" s="23" t="s">
        <v>255</v>
      </c>
      <c r="L55" s="30" t="s">
        <v>224</v>
      </c>
    </row>
    <row r="56" ht="28" spans="1:12">
      <c r="A56" s="23"/>
      <c r="B56" s="23"/>
      <c r="C56" s="21"/>
      <c r="D56" s="20"/>
      <c r="E56" s="20" t="s">
        <v>217</v>
      </c>
      <c r="F56" s="20" t="s">
        <v>218</v>
      </c>
      <c r="G56" s="20" t="s">
        <v>256</v>
      </c>
      <c r="H56" s="20" t="s">
        <v>254</v>
      </c>
      <c r="I56" s="23" t="s">
        <v>257</v>
      </c>
      <c r="J56" s="23" t="s">
        <v>258</v>
      </c>
      <c r="K56" s="23" t="s">
        <v>255</v>
      </c>
      <c r="L56" s="31"/>
    </row>
    <row r="57" ht="112" spans="1:12">
      <c r="A57" s="23"/>
      <c r="B57" s="23"/>
      <c r="C57" s="21"/>
      <c r="D57" s="20"/>
      <c r="E57" s="20" t="s">
        <v>217</v>
      </c>
      <c r="F57" s="20" t="s">
        <v>259</v>
      </c>
      <c r="G57" s="20" t="s">
        <v>260</v>
      </c>
      <c r="H57" s="20" t="s">
        <v>254</v>
      </c>
      <c r="I57" s="23" t="s">
        <v>257</v>
      </c>
      <c r="J57" s="23" t="s">
        <v>222</v>
      </c>
      <c r="K57" s="23" t="s">
        <v>228</v>
      </c>
      <c r="L57" s="30" t="s">
        <v>224</v>
      </c>
    </row>
    <row r="58" ht="140" spans="1:12">
      <c r="A58" s="23"/>
      <c r="B58" s="23"/>
      <c r="C58" s="21"/>
      <c r="D58" s="20"/>
      <c r="E58" s="20" t="s">
        <v>225</v>
      </c>
      <c r="F58" s="20" t="s">
        <v>252</v>
      </c>
      <c r="G58" s="20" t="s">
        <v>253</v>
      </c>
      <c r="H58" s="20" t="s">
        <v>254</v>
      </c>
      <c r="I58" s="23" t="s">
        <v>221</v>
      </c>
      <c r="J58" s="23" t="s">
        <v>222</v>
      </c>
      <c r="K58" s="23" t="s">
        <v>255</v>
      </c>
      <c r="L58" s="31"/>
    </row>
    <row r="59" ht="28" spans="1:12">
      <c r="A59" s="20" t="s">
        <v>192</v>
      </c>
      <c r="B59" s="20" t="s">
        <v>265</v>
      </c>
      <c r="C59" s="21">
        <v>2.09</v>
      </c>
      <c r="D59" s="20" t="s">
        <v>263</v>
      </c>
      <c r="E59" s="20" t="s">
        <v>217</v>
      </c>
      <c r="F59" s="20" t="s">
        <v>218</v>
      </c>
      <c r="G59" s="20" t="s">
        <v>256</v>
      </c>
      <c r="H59" s="20" t="s">
        <v>254</v>
      </c>
      <c r="I59" s="23" t="s">
        <v>257</v>
      </c>
      <c r="J59" s="23" t="s">
        <v>258</v>
      </c>
      <c r="K59" s="23" t="s">
        <v>255</v>
      </c>
      <c r="L59" s="30" t="s">
        <v>224</v>
      </c>
    </row>
    <row r="60" ht="112" spans="1:12">
      <c r="A60" s="23"/>
      <c r="B60" s="23"/>
      <c r="C60" s="21"/>
      <c r="D60" s="20"/>
      <c r="E60" s="20" t="s">
        <v>217</v>
      </c>
      <c r="F60" s="20" t="s">
        <v>259</v>
      </c>
      <c r="G60" s="20" t="s">
        <v>260</v>
      </c>
      <c r="H60" s="20" t="s">
        <v>254</v>
      </c>
      <c r="I60" s="23" t="s">
        <v>257</v>
      </c>
      <c r="J60" s="23" t="s">
        <v>222</v>
      </c>
      <c r="K60" s="23" t="s">
        <v>228</v>
      </c>
      <c r="L60" s="31"/>
    </row>
    <row r="61" ht="28" spans="1:12">
      <c r="A61" s="23"/>
      <c r="B61" s="23"/>
      <c r="C61" s="21"/>
      <c r="D61" s="20"/>
      <c r="E61" s="20" t="s">
        <v>225</v>
      </c>
      <c r="F61" s="20" t="s">
        <v>226</v>
      </c>
      <c r="G61" s="20" t="s">
        <v>261</v>
      </c>
      <c r="H61" s="20" t="s">
        <v>220</v>
      </c>
      <c r="I61" s="23" t="s">
        <v>221</v>
      </c>
      <c r="J61" s="23" t="s">
        <v>222</v>
      </c>
      <c r="K61" s="23" t="s">
        <v>255</v>
      </c>
      <c r="L61" s="30" t="s">
        <v>224</v>
      </c>
    </row>
    <row r="62" ht="140" spans="1:12">
      <c r="A62" s="23"/>
      <c r="B62" s="23"/>
      <c r="C62" s="21"/>
      <c r="D62" s="20"/>
      <c r="E62" s="20" t="s">
        <v>225</v>
      </c>
      <c r="F62" s="20" t="s">
        <v>252</v>
      </c>
      <c r="G62" s="20" t="s">
        <v>253</v>
      </c>
      <c r="H62" s="20" t="s">
        <v>254</v>
      </c>
      <c r="I62" s="23" t="s">
        <v>221</v>
      </c>
      <c r="J62" s="23" t="s">
        <v>222</v>
      </c>
      <c r="K62" s="23" t="s">
        <v>255</v>
      </c>
      <c r="L62" s="31"/>
    </row>
    <row r="63" ht="28" spans="1:12">
      <c r="A63" s="20" t="s">
        <v>192</v>
      </c>
      <c r="B63" s="20" t="s">
        <v>266</v>
      </c>
      <c r="C63" s="21">
        <v>20.52</v>
      </c>
      <c r="D63" s="20" t="s">
        <v>263</v>
      </c>
      <c r="E63" s="20" t="s">
        <v>217</v>
      </c>
      <c r="F63" s="20" t="s">
        <v>218</v>
      </c>
      <c r="G63" s="20" t="s">
        <v>256</v>
      </c>
      <c r="H63" s="20" t="s">
        <v>254</v>
      </c>
      <c r="I63" s="23" t="s">
        <v>257</v>
      </c>
      <c r="J63" s="23" t="s">
        <v>258</v>
      </c>
      <c r="K63" s="23" t="s">
        <v>255</v>
      </c>
      <c r="L63" s="30" t="s">
        <v>224</v>
      </c>
    </row>
    <row r="64" ht="28" spans="1:12">
      <c r="A64" s="23"/>
      <c r="B64" s="23"/>
      <c r="C64" s="21"/>
      <c r="D64" s="20"/>
      <c r="E64" s="20" t="s">
        <v>225</v>
      </c>
      <c r="F64" s="20" t="s">
        <v>226</v>
      </c>
      <c r="G64" s="20" t="s">
        <v>261</v>
      </c>
      <c r="H64" s="20" t="s">
        <v>220</v>
      </c>
      <c r="I64" s="23" t="s">
        <v>221</v>
      </c>
      <c r="J64" s="23" t="s">
        <v>222</v>
      </c>
      <c r="K64" s="23" t="s">
        <v>255</v>
      </c>
      <c r="L64" s="31"/>
    </row>
    <row r="65" ht="140" spans="1:12">
      <c r="A65" s="23"/>
      <c r="B65" s="23"/>
      <c r="C65" s="21"/>
      <c r="D65" s="20"/>
      <c r="E65" s="20" t="s">
        <v>225</v>
      </c>
      <c r="F65" s="20" t="s">
        <v>252</v>
      </c>
      <c r="G65" s="20" t="s">
        <v>253</v>
      </c>
      <c r="H65" s="20" t="s">
        <v>254</v>
      </c>
      <c r="I65" s="23" t="s">
        <v>221</v>
      </c>
      <c r="J65" s="23" t="s">
        <v>222</v>
      </c>
      <c r="K65" s="23" t="s">
        <v>255</v>
      </c>
      <c r="L65" s="30" t="s">
        <v>224</v>
      </c>
    </row>
    <row r="66" ht="112" spans="1:12">
      <c r="A66" s="23"/>
      <c r="B66" s="23"/>
      <c r="C66" s="21"/>
      <c r="D66" s="20"/>
      <c r="E66" s="20" t="s">
        <v>217</v>
      </c>
      <c r="F66" s="20" t="s">
        <v>259</v>
      </c>
      <c r="G66" s="20" t="s">
        <v>260</v>
      </c>
      <c r="H66" s="20" t="s">
        <v>254</v>
      </c>
      <c r="I66" s="23" t="s">
        <v>257</v>
      </c>
      <c r="J66" s="23" t="s">
        <v>222</v>
      </c>
      <c r="K66" s="23" t="s">
        <v>228</v>
      </c>
      <c r="L66" s="31"/>
    </row>
    <row r="67" ht="28" spans="1:12">
      <c r="A67" s="20" t="s">
        <v>192</v>
      </c>
      <c r="B67" s="20" t="s">
        <v>267</v>
      </c>
      <c r="C67" s="21">
        <v>37.62</v>
      </c>
      <c r="D67" s="20" t="s">
        <v>263</v>
      </c>
      <c r="E67" s="20" t="s">
        <v>217</v>
      </c>
      <c r="F67" s="20" t="s">
        <v>218</v>
      </c>
      <c r="G67" s="20" t="s">
        <v>256</v>
      </c>
      <c r="H67" s="20" t="s">
        <v>254</v>
      </c>
      <c r="I67" s="23" t="s">
        <v>257</v>
      </c>
      <c r="J67" s="23" t="s">
        <v>258</v>
      </c>
      <c r="K67" s="23" t="s">
        <v>255</v>
      </c>
      <c r="L67" s="30" t="s">
        <v>224</v>
      </c>
    </row>
    <row r="68" ht="28" spans="1:12">
      <c r="A68" s="23"/>
      <c r="B68" s="23"/>
      <c r="C68" s="21"/>
      <c r="D68" s="20"/>
      <c r="E68" s="20" t="s">
        <v>225</v>
      </c>
      <c r="F68" s="20" t="s">
        <v>226</v>
      </c>
      <c r="G68" s="20" t="s">
        <v>261</v>
      </c>
      <c r="H68" s="20" t="s">
        <v>220</v>
      </c>
      <c r="I68" s="23" t="s">
        <v>221</v>
      </c>
      <c r="J68" s="23" t="s">
        <v>222</v>
      </c>
      <c r="K68" s="23" t="s">
        <v>255</v>
      </c>
      <c r="L68" s="31"/>
    </row>
    <row r="69" ht="140" spans="1:12">
      <c r="A69" s="23"/>
      <c r="B69" s="23"/>
      <c r="C69" s="21"/>
      <c r="D69" s="20"/>
      <c r="E69" s="20" t="s">
        <v>225</v>
      </c>
      <c r="F69" s="20" t="s">
        <v>252</v>
      </c>
      <c r="G69" s="20" t="s">
        <v>253</v>
      </c>
      <c r="H69" s="20" t="s">
        <v>254</v>
      </c>
      <c r="I69" s="23" t="s">
        <v>221</v>
      </c>
      <c r="J69" s="23" t="s">
        <v>222</v>
      </c>
      <c r="K69" s="23" t="s">
        <v>255</v>
      </c>
      <c r="L69" s="30" t="s">
        <v>224</v>
      </c>
    </row>
    <row r="70" ht="112" spans="1:12">
      <c r="A70" s="23"/>
      <c r="B70" s="23"/>
      <c r="C70" s="21"/>
      <c r="D70" s="20"/>
      <c r="E70" s="20" t="s">
        <v>217</v>
      </c>
      <c r="F70" s="20" t="s">
        <v>259</v>
      </c>
      <c r="G70" s="20" t="s">
        <v>260</v>
      </c>
      <c r="H70" s="20" t="s">
        <v>254</v>
      </c>
      <c r="I70" s="23" t="s">
        <v>257</v>
      </c>
      <c r="J70" s="23" t="s">
        <v>222</v>
      </c>
      <c r="K70" s="23" t="s">
        <v>228</v>
      </c>
      <c r="L70" s="31"/>
    </row>
    <row r="71" ht="140" spans="1:12">
      <c r="A71" s="20" t="s">
        <v>192</v>
      </c>
      <c r="B71" s="20" t="s">
        <v>268</v>
      </c>
      <c r="C71" s="21">
        <v>11.97</v>
      </c>
      <c r="D71" s="20" t="s">
        <v>263</v>
      </c>
      <c r="E71" s="20" t="s">
        <v>225</v>
      </c>
      <c r="F71" s="20" t="s">
        <v>252</v>
      </c>
      <c r="G71" s="20" t="s">
        <v>253</v>
      </c>
      <c r="H71" s="20" t="s">
        <v>254</v>
      </c>
      <c r="I71" s="23" t="s">
        <v>221</v>
      </c>
      <c r="J71" s="23" t="s">
        <v>222</v>
      </c>
      <c r="K71" s="23" t="s">
        <v>255</v>
      </c>
      <c r="L71" s="30" t="s">
        <v>224</v>
      </c>
    </row>
    <row r="72" ht="28" spans="1:12">
      <c r="A72" s="23"/>
      <c r="B72" s="23"/>
      <c r="C72" s="21"/>
      <c r="D72" s="20"/>
      <c r="E72" s="20" t="s">
        <v>225</v>
      </c>
      <c r="F72" s="20" t="s">
        <v>226</v>
      </c>
      <c r="G72" s="20" t="s">
        <v>261</v>
      </c>
      <c r="H72" s="20" t="s">
        <v>220</v>
      </c>
      <c r="I72" s="23" t="s">
        <v>221</v>
      </c>
      <c r="J72" s="23" t="s">
        <v>222</v>
      </c>
      <c r="K72" s="23" t="s">
        <v>255</v>
      </c>
      <c r="L72" s="31"/>
    </row>
    <row r="73" ht="112" spans="1:12">
      <c r="A73" s="23"/>
      <c r="B73" s="23"/>
      <c r="C73" s="21"/>
      <c r="D73" s="20"/>
      <c r="E73" s="20" t="s">
        <v>217</v>
      </c>
      <c r="F73" s="20" t="s">
        <v>259</v>
      </c>
      <c r="G73" s="20" t="s">
        <v>260</v>
      </c>
      <c r="H73" s="20" t="s">
        <v>254</v>
      </c>
      <c r="I73" s="23" t="s">
        <v>257</v>
      </c>
      <c r="J73" s="23" t="s">
        <v>222</v>
      </c>
      <c r="K73" s="23" t="s">
        <v>228</v>
      </c>
      <c r="L73" s="30" t="s">
        <v>224</v>
      </c>
    </row>
    <row r="74" ht="28" spans="1:12">
      <c r="A74" s="23"/>
      <c r="B74" s="23"/>
      <c r="C74" s="21"/>
      <c r="D74" s="20"/>
      <c r="E74" s="20" t="s">
        <v>217</v>
      </c>
      <c r="F74" s="20" t="s">
        <v>218</v>
      </c>
      <c r="G74" s="20" t="s">
        <v>256</v>
      </c>
      <c r="H74" s="20" t="s">
        <v>254</v>
      </c>
      <c r="I74" s="23" t="s">
        <v>257</v>
      </c>
      <c r="J74" s="23" t="s">
        <v>258</v>
      </c>
      <c r="K74" s="23" t="s">
        <v>255</v>
      </c>
      <c r="L74" s="31"/>
    </row>
    <row r="75" ht="140" spans="1:12">
      <c r="A75" s="20" t="s">
        <v>192</v>
      </c>
      <c r="B75" s="20" t="s">
        <v>269</v>
      </c>
      <c r="C75" s="21">
        <v>34.2</v>
      </c>
      <c r="D75" s="20" t="s">
        <v>263</v>
      </c>
      <c r="E75" s="20" t="s">
        <v>225</v>
      </c>
      <c r="F75" s="20" t="s">
        <v>252</v>
      </c>
      <c r="G75" s="20" t="s">
        <v>253</v>
      </c>
      <c r="H75" s="20" t="s">
        <v>254</v>
      </c>
      <c r="I75" s="23" t="s">
        <v>221</v>
      </c>
      <c r="J75" s="23" t="s">
        <v>222</v>
      </c>
      <c r="K75" s="23" t="s">
        <v>255</v>
      </c>
      <c r="L75" s="30" t="s">
        <v>224</v>
      </c>
    </row>
    <row r="76" ht="28" spans="1:12">
      <c r="A76" s="23"/>
      <c r="B76" s="23"/>
      <c r="C76" s="21"/>
      <c r="D76" s="20"/>
      <c r="E76" s="20" t="s">
        <v>217</v>
      </c>
      <c r="F76" s="20" t="s">
        <v>218</v>
      </c>
      <c r="G76" s="20" t="s">
        <v>256</v>
      </c>
      <c r="H76" s="20" t="s">
        <v>254</v>
      </c>
      <c r="I76" s="23" t="s">
        <v>257</v>
      </c>
      <c r="J76" s="23" t="s">
        <v>258</v>
      </c>
      <c r="K76" s="23" t="s">
        <v>255</v>
      </c>
      <c r="L76" s="31"/>
    </row>
    <row r="77" ht="112" spans="1:12">
      <c r="A77" s="23"/>
      <c r="B77" s="23"/>
      <c r="C77" s="21"/>
      <c r="D77" s="20"/>
      <c r="E77" s="20" t="s">
        <v>217</v>
      </c>
      <c r="F77" s="20" t="s">
        <v>259</v>
      </c>
      <c r="G77" s="20" t="s">
        <v>260</v>
      </c>
      <c r="H77" s="20" t="s">
        <v>254</v>
      </c>
      <c r="I77" s="23" t="s">
        <v>257</v>
      </c>
      <c r="J77" s="23" t="s">
        <v>222</v>
      </c>
      <c r="K77" s="23" t="s">
        <v>228</v>
      </c>
      <c r="L77" s="30" t="s">
        <v>224</v>
      </c>
    </row>
    <row r="78" ht="28" spans="1:12">
      <c r="A78" s="23"/>
      <c r="B78" s="23"/>
      <c r="C78" s="21"/>
      <c r="D78" s="20"/>
      <c r="E78" s="20" t="s">
        <v>225</v>
      </c>
      <c r="F78" s="20" t="s">
        <v>226</v>
      </c>
      <c r="G78" s="20" t="s">
        <v>261</v>
      </c>
      <c r="H78" s="20" t="s">
        <v>220</v>
      </c>
      <c r="I78" s="23" t="s">
        <v>221</v>
      </c>
      <c r="J78" s="23" t="s">
        <v>222</v>
      </c>
      <c r="K78" s="23" t="s">
        <v>255</v>
      </c>
      <c r="L78" s="31"/>
    </row>
    <row r="79" ht="140" spans="1:12">
      <c r="A79" s="20" t="s">
        <v>192</v>
      </c>
      <c r="B79" s="20" t="s">
        <v>270</v>
      </c>
      <c r="C79" s="21">
        <v>3.42</v>
      </c>
      <c r="D79" s="20" t="s">
        <v>263</v>
      </c>
      <c r="E79" s="20" t="s">
        <v>225</v>
      </c>
      <c r="F79" s="20" t="s">
        <v>252</v>
      </c>
      <c r="G79" s="20" t="s">
        <v>253</v>
      </c>
      <c r="H79" s="20" t="s">
        <v>254</v>
      </c>
      <c r="I79" s="23" t="s">
        <v>221</v>
      </c>
      <c r="J79" s="23" t="s">
        <v>222</v>
      </c>
      <c r="K79" s="23" t="s">
        <v>255</v>
      </c>
      <c r="L79" s="30" t="s">
        <v>224</v>
      </c>
    </row>
    <row r="80" ht="28" spans="1:12">
      <c r="A80" s="23"/>
      <c r="B80" s="23"/>
      <c r="C80" s="21"/>
      <c r="D80" s="20"/>
      <c r="E80" s="20" t="s">
        <v>225</v>
      </c>
      <c r="F80" s="20" t="s">
        <v>226</v>
      </c>
      <c r="G80" s="20" t="s">
        <v>261</v>
      </c>
      <c r="H80" s="20" t="s">
        <v>220</v>
      </c>
      <c r="I80" s="23" t="s">
        <v>221</v>
      </c>
      <c r="J80" s="23" t="s">
        <v>222</v>
      </c>
      <c r="K80" s="23" t="s">
        <v>255</v>
      </c>
      <c r="L80" s="31"/>
    </row>
    <row r="81" ht="28" spans="1:12">
      <c r="A81" s="23"/>
      <c r="B81" s="23"/>
      <c r="C81" s="21"/>
      <c r="D81" s="20"/>
      <c r="E81" s="20" t="s">
        <v>217</v>
      </c>
      <c r="F81" s="20" t="s">
        <v>218</v>
      </c>
      <c r="G81" s="20" t="s">
        <v>256</v>
      </c>
      <c r="H81" s="20" t="s">
        <v>254</v>
      </c>
      <c r="I81" s="23" t="s">
        <v>257</v>
      </c>
      <c r="J81" s="23" t="s">
        <v>258</v>
      </c>
      <c r="K81" s="23" t="s">
        <v>255</v>
      </c>
      <c r="L81" s="30" t="s">
        <v>224</v>
      </c>
    </row>
    <row r="82" ht="112" spans="1:12">
      <c r="A82" s="23"/>
      <c r="B82" s="23"/>
      <c r="C82" s="21"/>
      <c r="D82" s="20"/>
      <c r="E82" s="20" t="s">
        <v>217</v>
      </c>
      <c r="F82" s="20" t="s">
        <v>259</v>
      </c>
      <c r="G82" s="20" t="s">
        <v>260</v>
      </c>
      <c r="H82" s="20" t="s">
        <v>254</v>
      </c>
      <c r="I82" s="23" t="s">
        <v>257</v>
      </c>
      <c r="J82" s="23" t="s">
        <v>222</v>
      </c>
      <c r="K82" s="23" t="s">
        <v>228</v>
      </c>
      <c r="L82" s="31"/>
    </row>
    <row r="83" ht="28" spans="1:12">
      <c r="A83" s="20" t="s">
        <v>192</v>
      </c>
      <c r="B83" s="20" t="s">
        <v>271</v>
      </c>
      <c r="C83" s="21">
        <v>25.88</v>
      </c>
      <c r="D83" s="20" t="s">
        <v>263</v>
      </c>
      <c r="E83" s="20" t="s">
        <v>217</v>
      </c>
      <c r="F83" s="20" t="s">
        <v>218</v>
      </c>
      <c r="G83" s="20" t="s">
        <v>256</v>
      </c>
      <c r="H83" s="20" t="s">
        <v>254</v>
      </c>
      <c r="I83" s="23" t="s">
        <v>257</v>
      </c>
      <c r="J83" s="23" t="s">
        <v>258</v>
      </c>
      <c r="K83" s="23" t="s">
        <v>255</v>
      </c>
      <c r="L83" s="30" t="s">
        <v>224</v>
      </c>
    </row>
    <row r="84" ht="112" spans="1:12">
      <c r="A84" s="23"/>
      <c r="B84" s="23"/>
      <c r="C84" s="21"/>
      <c r="D84" s="20"/>
      <c r="E84" s="20" t="s">
        <v>217</v>
      </c>
      <c r="F84" s="20" t="s">
        <v>259</v>
      </c>
      <c r="G84" s="20" t="s">
        <v>260</v>
      </c>
      <c r="H84" s="20" t="s">
        <v>254</v>
      </c>
      <c r="I84" s="23" t="s">
        <v>257</v>
      </c>
      <c r="J84" s="23" t="s">
        <v>222</v>
      </c>
      <c r="K84" s="23" t="s">
        <v>228</v>
      </c>
      <c r="L84" s="31"/>
    </row>
    <row r="85" ht="28" spans="1:12">
      <c r="A85" s="23"/>
      <c r="B85" s="23"/>
      <c r="C85" s="21"/>
      <c r="D85" s="20"/>
      <c r="E85" s="20" t="s">
        <v>225</v>
      </c>
      <c r="F85" s="20" t="s">
        <v>226</v>
      </c>
      <c r="G85" s="20" t="s">
        <v>261</v>
      </c>
      <c r="H85" s="20" t="s">
        <v>220</v>
      </c>
      <c r="I85" s="23" t="s">
        <v>221</v>
      </c>
      <c r="J85" s="23" t="s">
        <v>222</v>
      </c>
      <c r="K85" s="23" t="s">
        <v>255</v>
      </c>
      <c r="L85" s="30" t="s">
        <v>224</v>
      </c>
    </row>
    <row r="86" ht="140" spans="1:12">
      <c r="A86" s="23"/>
      <c r="B86" s="23"/>
      <c r="C86" s="21"/>
      <c r="D86" s="20"/>
      <c r="E86" s="20" t="s">
        <v>225</v>
      </c>
      <c r="F86" s="20" t="s">
        <v>252</v>
      </c>
      <c r="G86" s="20" t="s">
        <v>253</v>
      </c>
      <c r="H86" s="20" t="s">
        <v>254</v>
      </c>
      <c r="I86" s="23" t="s">
        <v>221</v>
      </c>
      <c r="J86" s="23" t="s">
        <v>222</v>
      </c>
      <c r="K86" s="23" t="s">
        <v>255</v>
      </c>
      <c r="L86" s="31"/>
    </row>
    <row r="87" ht="28" spans="1:12">
      <c r="A87" s="20" t="s">
        <v>192</v>
      </c>
      <c r="B87" s="20" t="s">
        <v>272</v>
      </c>
      <c r="C87" s="21">
        <v>59</v>
      </c>
      <c r="D87" s="20" t="s">
        <v>263</v>
      </c>
      <c r="E87" s="20" t="s">
        <v>225</v>
      </c>
      <c r="F87" s="20" t="s">
        <v>226</v>
      </c>
      <c r="G87" s="20" t="s">
        <v>261</v>
      </c>
      <c r="H87" s="20" t="s">
        <v>220</v>
      </c>
      <c r="I87" s="23" t="s">
        <v>221</v>
      </c>
      <c r="J87" s="23" t="s">
        <v>222</v>
      </c>
      <c r="K87" s="23" t="s">
        <v>255</v>
      </c>
      <c r="L87" s="30" t="s">
        <v>224</v>
      </c>
    </row>
    <row r="88" ht="28" spans="1:12">
      <c r="A88" s="23"/>
      <c r="B88" s="23"/>
      <c r="C88" s="21"/>
      <c r="D88" s="20"/>
      <c r="E88" s="20" t="s">
        <v>217</v>
      </c>
      <c r="F88" s="20" t="s">
        <v>218</v>
      </c>
      <c r="G88" s="20" t="s">
        <v>256</v>
      </c>
      <c r="H88" s="20" t="s">
        <v>254</v>
      </c>
      <c r="I88" s="23" t="s">
        <v>257</v>
      </c>
      <c r="J88" s="23" t="s">
        <v>258</v>
      </c>
      <c r="K88" s="23" t="s">
        <v>255</v>
      </c>
      <c r="L88" s="31"/>
    </row>
    <row r="89" ht="140" spans="1:12">
      <c r="A89" s="23"/>
      <c r="B89" s="23"/>
      <c r="C89" s="21"/>
      <c r="D89" s="20"/>
      <c r="E89" s="20" t="s">
        <v>225</v>
      </c>
      <c r="F89" s="20" t="s">
        <v>252</v>
      </c>
      <c r="G89" s="20" t="s">
        <v>253</v>
      </c>
      <c r="H89" s="20" t="s">
        <v>254</v>
      </c>
      <c r="I89" s="23" t="s">
        <v>221</v>
      </c>
      <c r="J89" s="23" t="s">
        <v>222</v>
      </c>
      <c r="K89" s="23" t="s">
        <v>255</v>
      </c>
      <c r="L89" s="30" t="s">
        <v>224</v>
      </c>
    </row>
    <row r="90" ht="112" spans="1:12">
      <c r="A90" s="23"/>
      <c r="B90" s="23"/>
      <c r="C90" s="21"/>
      <c r="D90" s="20"/>
      <c r="E90" s="20" t="s">
        <v>217</v>
      </c>
      <c r="F90" s="20" t="s">
        <v>259</v>
      </c>
      <c r="G90" s="20" t="s">
        <v>260</v>
      </c>
      <c r="H90" s="20" t="s">
        <v>254</v>
      </c>
      <c r="I90" s="23" t="s">
        <v>257</v>
      </c>
      <c r="J90" s="23" t="s">
        <v>222</v>
      </c>
      <c r="K90" s="23" t="s">
        <v>228</v>
      </c>
      <c r="L90" s="31"/>
    </row>
    <row r="91" ht="28" spans="1:12">
      <c r="A91" s="20" t="s">
        <v>192</v>
      </c>
      <c r="B91" s="20" t="s">
        <v>180</v>
      </c>
      <c r="C91" s="21">
        <v>2</v>
      </c>
      <c r="D91" s="20" t="s">
        <v>273</v>
      </c>
      <c r="E91" s="20" t="s">
        <v>274</v>
      </c>
      <c r="F91" s="20" t="s">
        <v>275</v>
      </c>
      <c r="G91" s="20" t="s">
        <v>276</v>
      </c>
      <c r="H91" s="20" t="s">
        <v>277</v>
      </c>
      <c r="I91" s="23" t="s">
        <v>278</v>
      </c>
      <c r="J91" s="23" t="s">
        <v>222</v>
      </c>
      <c r="K91" s="23" t="s">
        <v>279</v>
      </c>
      <c r="L91" s="30" t="s">
        <v>224</v>
      </c>
    </row>
    <row r="92" ht="28" spans="1:12">
      <c r="A92" s="23"/>
      <c r="B92" s="23"/>
      <c r="C92" s="21"/>
      <c r="D92" s="20"/>
      <c r="E92" s="20" t="s">
        <v>217</v>
      </c>
      <c r="F92" s="20" t="s">
        <v>280</v>
      </c>
      <c r="G92" s="20" t="s">
        <v>281</v>
      </c>
      <c r="H92" s="20" t="s">
        <v>277</v>
      </c>
      <c r="I92" s="23" t="s">
        <v>278</v>
      </c>
      <c r="J92" s="23" t="s">
        <v>222</v>
      </c>
      <c r="K92" s="23" t="s">
        <v>279</v>
      </c>
      <c r="L92" s="31"/>
    </row>
    <row r="93" ht="28" spans="1:12">
      <c r="A93" s="23"/>
      <c r="B93" s="23"/>
      <c r="C93" s="21"/>
      <c r="D93" s="20"/>
      <c r="E93" s="20" t="s">
        <v>282</v>
      </c>
      <c r="F93" s="20" t="s">
        <v>283</v>
      </c>
      <c r="G93" s="20" t="s">
        <v>284</v>
      </c>
      <c r="H93" s="20" t="s">
        <v>220</v>
      </c>
      <c r="I93" s="23" t="s">
        <v>285</v>
      </c>
      <c r="J93" s="23" t="s">
        <v>286</v>
      </c>
      <c r="K93" s="23" t="s">
        <v>279</v>
      </c>
      <c r="L93" s="30" t="s">
        <v>224</v>
      </c>
    </row>
    <row r="94" ht="28" spans="1:12">
      <c r="A94" s="23"/>
      <c r="B94" s="23"/>
      <c r="C94" s="21"/>
      <c r="D94" s="20"/>
      <c r="E94" s="20" t="s">
        <v>217</v>
      </c>
      <c r="F94" s="20" t="s">
        <v>218</v>
      </c>
      <c r="G94" s="20" t="s">
        <v>287</v>
      </c>
      <c r="H94" s="20" t="s">
        <v>277</v>
      </c>
      <c r="I94" s="23" t="s">
        <v>279</v>
      </c>
      <c r="J94" s="23" t="s">
        <v>288</v>
      </c>
      <c r="K94" s="23" t="s">
        <v>279</v>
      </c>
      <c r="L94" s="31"/>
    </row>
    <row r="95" ht="28" spans="1:12">
      <c r="A95" s="23"/>
      <c r="B95" s="23"/>
      <c r="C95" s="21"/>
      <c r="D95" s="20"/>
      <c r="E95" s="20" t="s">
        <v>217</v>
      </c>
      <c r="F95" s="20" t="s">
        <v>218</v>
      </c>
      <c r="G95" s="20" t="s">
        <v>289</v>
      </c>
      <c r="H95" s="20" t="s">
        <v>277</v>
      </c>
      <c r="I95" s="23" t="s">
        <v>255</v>
      </c>
      <c r="J95" s="23" t="s">
        <v>290</v>
      </c>
      <c r="K95" s="23" t="s">
        <v>279</v>
      </c>
      <c r="L95" s="30" t="s">
        <v>224</v>
      </c>
    </row>
    <row r="96" ht="28" spans="1:12">
      <c r="A96" s="23"/>
      <c r="B96" s="23"/>
      <c r="C96" s="21"/>
      <c r="D96" s="20"/>
      <c r="E96" s="20" t="s">
        <v>225</v>
      </c>
      <c r="F96" s="20" t="s">
        <v>226</v>
      </c>
      <c r="G96" s="20" t="s">
        <v>291</v>
      </c>
      <c r="H96" s="20" t="s">
        <v>292</v>
      </c>
      <c r="I96" s="23" t="s">
        <v>293</v>
      </c>
      <c r="J96" s="23"/>
      <c r="K96" s="23" t="s">
        <v>279</v>
      </c>
      <c r="L96" s="31"/>
    </row>
    <row r="97" ht="28" spans="1:12">
      <c r="A97" s="23"/>
      <c r="B97" s="23"/>
      <c r="C97" s="21"/>
      <c r="D97" s="20"/>
      <c r="E97" s="20" t="s">
        <v>225</v>
      </c>
      <c r="F97" s="20" t="s">
        <v>294</v>
      </c>
      <c r="G97" s="20" t="s">
        <v>295</v>
      </c>
      <c r="H97" s="20" t="s">
        <v>277</v>
      </c>
      <c r="I97" s="23" t="s">
        <v>296</v>
      </c>
      <c r="J97" s="23" t="s">
        <v>297</v>
      </c>
      <c r="K97" s="23" t="s">
        <v>279</v>
      </c>
      <c r="L97" s="30" t="s">
        <v>224</v>
      </c>
    </row>
    <row r="98" ht="28" spans="1:12">
      <c r="A98" s="23"/>
      <c r="B98" s="23"/>
      <c r="C98" s="21"/>
      <c r="D98" s="20"/>
      <c r="E98" s="20" t="s">
        <v>217</v>
      </c>
      <c r="F98" s="20" t="s">
        <v>218</v>
      </c>
      <c r="G98" s="20" t="s">
        <v>298</v>
      </c>
      <c r="H98" s="20" t="s">
        <v>277</v>
      </c>
      <c r="I98" s="23" t="s">
        <v>257</v>
      </c>
      <c r="J98" s="23" t="s">
        <v>258</v>
      </c>
      <c r="K98" s="23" t="s">
        <v>279</v>
      </c>
      <c r="L98" s="31"/>
    </row>
    <row r="99" ht="42" spans="1:12">
      <c r="A99" s="23"/>
      <c r="B99" s="23"/>
      <c r="C99" s="21"/>
      <c r="D99" s="20"/>
      <c r="E99" s="20" t="s">
        <v>217</v>
      </c>
      <c r="F99" s="20" t="s">
        <v>259</v>
      </c>
      <c r="G99" s="20" t="s">
        <v>299</v>
      </c>
      <c r="H99" s="20" t="s">
        <v>220</v>
      </c>
      <c r="I99" s="23" t="s">
        <v>221</v>
      </c>
      <c r="J99" s="23" t="s">
        <v>222</v>
      </c>
      <c r="K99" s="23" t="s">
        <v>279</v>
      </c>
      <c r="L99" s="30" t="s">
        <v>224</v>
      </c>
    </row>
    <row r="100" ht="28" spans="1:12">
      <c r="A100" s="20" t="s">
        <v>192</v>
      </c>
      <c r="B100" s="20" t="s">
        <v>181</v>
      </c>
      <c r="C100" s="21">
        <v>2</v>
      </c>
      <c r="D100" s="20" t="s">
        <v>300</v>
      </c>
      <c r="E100" s="20" t="s">
        <v>225</v>
      </c>
      <c r="F100" s="20" t="s">
        <v>294</v>
      </c>
      <c r="G100" s="20" t="s">
        <v>301</v>
      </c>
      <c r="H100" s="20" t="s">
        <v>277</v>
      </c>
      <c r="I100" s="23" t="s">
        <v>296</v>
      </c>
      <c r="J100" s="23" t="s">
        <v>297</v>
      </c>
      <c r="K100" s="23" t="s">
        <v>279</v>
      </c>
      <c r="L100" s="31"/>
    </row>
    <row r="101" ht="28" spans="1:12">
      <c r="A101" s="23"/>
      <c r="B101" s="23"/>
      <c r="C101" s="21"/>
      <c r="D101" s="20"/>
      <c r="E101" s="20" t="s">
        <v>217</v>
      </c>
      <c r="F101" s="20" t="s">
        <v>280</v>
      </c>
      <c r="G101" s="20" t="s">
        <v>302</v>
      </c>
      <c r="H101" s="20" t="s">
        <v>277</v>
      </c>
      <c r="I101" s="23" t="s">
        <v>278</v>
      </c>
      <c r="J101" s="23" t="s">
        <v>222</v>
      </c>
      <c r="K101" s="23" t="s">
        <v>279</v>
      </c>
      <c r="L101" s="30" t="s">
        <v>224</v>
      </c>
    </row>
    <row r="102" ht="56" spans="1:12">
      <c r="A102" s="23"/>
      <c r="B102" s="23"/>
      <c r="C102" s="21"/>
      <c r="D102" s="20"/>
      <c r="E102" s="20" t="s">
        <v>217</v>
      </c>
      <c r="F102" s="20" t="s">
        <v>218</v>
      </c>
      <c r="G102" s="20" t="s">
        <v>303</v>
      </c>
      <c r="H102" s="20" t="s">
        <v>277</v>
      </c>
      <c r="I102" s="23" t="s">
        <v>257</v>
      </c>
      <c r="J102" s="23" t="s">
        <v>304</v>
      </c>
      <c r="K102" s="23" t="s">
        <v>279</v>
      </c>
      <c r="L102" s="31"/>
    </row>
    <row r="103" ht="28" spans="1:12">
      <c r="A103" s="23"/>
      <c r="B103" s="23"/>
      <c r="C103" s="21"/>
      <c r="D103" s="20"/>
      <c r="E103" s="20" t="s">
        <v>217</v>
      </c>
      <c r="F103" s="20" t="s">
        <v>259</v>
      </c>
      <c r="G103" s="20" t="s">
        <v>302</v>
      </c>
      <c r="H103" s="20" t="s">
        <v>277</v>
      </c>
      <c r="I103" s="23" t="s">
        <v>278</v>
      </c>
      <c r="J103" s="23" t="s">
        <v>222</v>
      </c>
      <c r="K103" s="23" t="s">
        <v>279</v>
      </c>
      <c r="L103" s="30" t="s">
        <v>224</v>
      </c>
    </row>
    <row r="104" ht="28" spans="1:12">
      <c r="A104" s="23"/>
      <c r="B104" s="23"/>
      <c r="C104" s="21"/>
      <c r="D104" s="20"/>
      <c r="E104" s="20" t="s">
        <v>282</v>
      </c>
      <c r="F104" s="20" t="s">
        <v>283</v>
      </c>
      <c r="G104" s="20" t="s">
        <v>284</v>
      </c>
      <c r="H104" s="20" t="s">
        <v>220</v>
      </c>
      <c r="I104" s="23" t="s">
        <v>285</v>
      </c>
      <c r="J104" s="23" t="s">
        <v>286</v>
      </c>
      <c r="K104" s="23" t="s">
        <v>279</v>
      </c>
      <c r="L104" s="31"/>
    </row>
    <row r="105" ht="28" spans="1:12">
      <c r="A105" s="23"/>
      <c r="B105" s="23"/>
      <c r="C105" s="21"/>
      <c r="D105" s="20"/>
      <c r="E105" s="20" t="s">
        <v>217</v>
      </c>
      <c r="F105" s="20" t="s">
        <v>218</v>
      </c>
      <c r="G105" s="20" t="s">
        <v>305</v>
      </c>
      <c r="H105" s="20" t="s">
        <v>277</v>
      </c>
      <c r="I105" s="23" t="s">
        <v>296</v>
      </c>
      <c r="J105" s="23" t="s">
        <v>258</v>
      </c>
      <c r="K105" s="23" t="s">
        <v>279</v>
      </c>
      <c r="L105" s="30" t="s">
        <v>224</v>
      </c>
    </row>
    <row r="106" ht="28" spans="1:12">
      <c r="A106" s="23"/>
      <c r="B106" s="23"/>
      <c r="C106" s="21"/>
      <c r="D106" s="20"/>
      <c r="E106" s="20" t="s">
        <v>217</v>
      </c>
      <c r="F106" s="20" t="s">
        <v>218</v>
      </c>
      <c r="G106" s="20" t="s">
        <v>306</v>
      </c>
      <c r="H106" s="20" t="s">
        <v>277</v>
      </c>
      <c r="I106" s="23" t="s">
        <v>307</v>
      </c>
      <c r="J106" s="23" t="s">
        <v>258</v>
      </c>
      <c r="K106" s="23" t="s">
        <v>279</v>
      </c>
      <c r="L106" s="31"/>
    </row>
    <row r="107" ht="28" spans="1:12">
      <c r="A107" s="23"/>
      <c r="B107" s="23"/>
      <c r="C107" s="21"/>
      <c r="D107" s="20"/>
      <c r="E107" s="20" t="s">
        <v>274</v>
      </c>
      <c r="F107" s="20" t="s">
        <v>275</v>
      </c>
      <c r="G107" s="20" t="s">
        <v>308</v>
      </c>
      <c r="H107" s="20" t="s">
        <v>277</v>
      </c>
      <c r="I107" s="23" t="s">
        <v>278</v>
      </c>
      <c r="J107" s="23" t="s">
        <v>222</v>
      </c>
      <c r="K107" s="23" t="s">
        <v>279</v>
      </c>
      <c r="L107" s="32" t="s">
        <v>224</v>
      </c>
    </row>
    <row r="108" ht="28" spans="1:12">
      <c r="A108" s="23"/>
      <c r="B108" s="23"/>
      <c r="C108" s="21"/>
      <c r="D108" s="20"/>
      <c r="E108" s="20" t="s">
        <v>225</v>
      </c>
      <c r="F108" s="20" t="s">
        <v>226</v>
      </c>
      <c r="G108" s="20" t="s">
        <v>309</v>
      </c>
      <c r="H108" s="20" t="s">
        <v>292</v>
      </c>
      <c r="I108" s="23" t="s">
        <v>293</v>
      </c>
      <c r="J108" s="23"/>
      <c r="K108" s="23" t="s">
        <v>279</v>
      </c>
      <c r="L108" s="32"/>
    </row>
  </sheetData>
  <mergeCells count="191">
    <mergeCell ref="A2:L2"/>
    <mergeCell ref="A3:D3"/>
    <mergeCell ref="J3:L3"/>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50"/>
    <mergeCell ref="A51:A54"/>
    <mergeCell ref="A55:A58"/>
    <mergeCell ref="A59:A62"/>
    <mergeCell ref="A63:A66"/>
    <mergeCell ref="A67:A70"/>
    <mergeCell ref="A71:A74"/>
    <mergeCell ref="A75:A78"/>
    <mergeCell ref="A79:A82"/>
    <mergeCell ref="A83:A86"/>
    <mergeCell ref="A87:A90"/>
    <mergeCell ref="A91:A99"/>
    <mergeCell ref="A100:A108"/>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50"/>
    <mergeCell ref="B51:B54"/>
    <mergeCell ref="B55:B58"/>
    <mergeCell ref="B59:B62"/>
    <mergeCell ref="B63:B66"/>
    <mergeCell ref="B67:B70"/>
    <mergeCell ref="B71:B74"/>
    <mergeCell ref="B75:B78"/>
    <mergeCell ref="B79:B82"/>
    <mergeCell ref="B83:B86"/>
    <mergeCell ref="B87:B90"/>
    <mergeCell ref="B91:B99"/>
    <mergeCell ref="B100:B108"/>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50"/>
    <mergeCell ref="C51:C54"/>
    <mergeCell ref="C55:C58"/>
    <mergeCell ref="C59:C62"/>
    <mergeCell ref="C63:C66"/>
    <mergeCell ref="C67:C70"/>
    <mergeCell ref="C71:C74"/>
    <mergeCell ref="C75:C78"/>
    <mergeCell ref="C79:C82"/>
    <mergeCell ref="C83:C86"/>
    <mergeCell ref="C87:C90"/>
    <mergeCell ref="C91:C99"/>
    <mergeCell ref="C100:C108"/>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50"/>
    <mergeCell ref="D51:D54"/>
    <mergeCell ref="D55:D58"/>
    <mergeCell ref="D59:D62"/>
    <mergeCell ref="D63:D66"/>
    <mergeCell ref="D67:D70"/>
    <mergeCell ref="D71:D74"/>
    <mergeCell ref="D75:D78"/>
    <mergeCell ref="D79:D82"/>
    <mergeCell ref="D83:D86"/>
    <mergeCell ref="D87:D90"/>
    <mergeCell ref="D91:D99"/>
    <mergeCell ref="D100:D108"/>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s>
  <dataValidations count="1">
    <dataValidation type="list" allowBlank="1" showInputMessage="1" showErrorMessage="1" sqref="L5 L7 L9 L11 L13 L15 L17 L19 L21 L23 L25 L27 L29 L31 L33 L35 L37 L39 L41 L43 L45 L47 L49 L51 L53 L55 L57 L59 L61 L63 L65 L67 L69 L71 L73 L75 L77 L79 L81 L83 L85 L87 L89 L91 L93 L95 L97 L99 L101 L103 L105 L107">
      <formula1>"正向指标,反向指标"</formula1>
    </dataValidation>
  </dataValidations>
  <printOptions horizontalCentered="1"/>
  <pageMargins left="0.590277777777778" right="0.590277777777778" top="1.37777777777778" bottom="0.984027777777778"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topLeftCell="A24" workbookViewId="0">
      <selection activeCell="L9" sqref="L9"/>
    </sheetView>
  </sheetViews>
  <sheetFormatPr defaultColWidth="10" defaultRowHeight="14"/>
  <cols>
    <col min="1" max="1" width="0.945454545454545" style="1" customWidth="1"/>
    <col min="2" max="2" width="5.7" style="1" customWidth="1"/>
    <col min="3" max="3" width="10.5818181818182" style="1" customWidth="1"/>
    <col min="4" max="4" width="10.2545454545455" style="1" customWidth="1"/>
    <col min="5" max="5" width="23.3454545454545" style="1" customWidth="1"/>
    <col min="6" max="6" width="14.6545454545455" style="1" customWidth="1"/>
    <col min="7" max="7" width="14.7909090909091" style="1" customWidth="1"/>
    <col min="8" max="8" width="14.3818181818182" style="1" customWidth="1"/>
    <col min="9" max="9" width="16.0090909090909" style="1" customWidth="1"/>
    <col min="10" max="11" width="9.76363636363636" style="1" customWidth="1"/>
    <col min="12" max="16384" width="10" style="1"/>
  </cols>
  <sheetData>
    <row r="1" s="1" customFormat="1" ht="20.35" customHeight="1" spans="1:9">
      <c r="A1" s="2"/>
      <c r="B1" s="3" t="s">
        <v>310</v>
      </c>
      <c r="C1" s="3"/>
      <c r="D1" s="3"/>
      <c r="E1" s="3"/>
      <c r="F1" s="1"/>
      <c r="G1" s="4"/>
      <c r="H1" s="4"/>
      <c r="I1" s="4"/>
    </row>
    <row r="2" s="1" customFormat="1" ht="45.2" customHeight="1" spans="2:9">
      <c r="B2" s="5" t="s">
        <v>311</v>
      </c>
      <c r="C2" s="5"/>
      <c r="D2" s="5"/>
      <c r="E2" s="5"/>
      <c r="F2" s="5"/>
      <c r="G2" s="5"/>
      <c r="H2" s="5"/>
      <c r="I2" s="5"/>
    </row>
    <row r="3" s="1" customFormat="1" ht="14.3" customHeight="1" spans="2:9">
      <c r="B3" s="6" t="s">
        <v>312</v>
      </c>
      <c r="C3" s="6"/>
      <c r="D3" s="6"/>
      <c r="E3" s="6"/>
      <c r="F3" s="6"/>
      <c r="G3" s="6"/>
      <c r="H3" s="6"/>
      <c r="I3" s="6"/>
    </row>
    <row r="4" s="1" customFormat="1" ht="14.3" customHeight="1" spans="2:9">
      <c r="B4" s="7"/>
      <c r="C4" s="7"/>
      <c r="D4" s="7"/>
      <c r="E4" s="7"/>
      <c r="F4" s="7"/>
      <c r="G4" s="7"/>
      <c r="H4" s="7"/>
      <c r="I4" s="7"/>
    </row>
    <row r="5" s="1" customFormat="1" ht="28.45" customHeight="1" spans="2:9">
      <c r="B5" s="8" t="s">
        <v>313</v>
      </c>
      <c r="C5" s="8"/>
      <c r="D5" s="8"/>
      <c r="E5" s="8" t="s">
        <v>314</v>
      </c>
      <c r="F5" s="8"/>
      <c r="G5" s="8"/>
      <c r="H5" s="8"/>
      <c r="I5" s="8"/>
    </row>
    <row r="6" s="1" customFormat="1" ht="28.45" customHeight="1" spans="2:9">
      <c r="B6" s="8" t="s">
        <v>315</v>
      </c>
      <c r="C6" s="8" t="s">
        <v>316</v>
      </c>
      <c r="D6" s="8"/>
      <c r="E6" s="8" t="s">
        <v>317</v>
      </c>
      <c r="F6" s="8"/>
      <c r="G6" s="8"/>
      <c r="H6" s="8"/>
      <c r="I6" s="8"/>
    </row>
    <row r="7" s="1" customFormat="1" ht="28.45" customHeight="1" spans="2:9">
      <c r="B7" s="8"/>
      <c r="C7" s="9" t="s">
        <v>318</v>
      </c>
      <c r="D7" s="9"/>
      <c r="E7" s="9" t="s">
        <v>319</v>
      </c>
      <c r="F7" s="9"/>
      <c r="G7" s="9"/>
      <c r="H7" s="9"/>
      <c r="I7" s="9"/>
    </row>
    <row r="8" s="1" customFormat="1" ht="45.2" customHeight="1" spans="2:9">
      <c r="B8" s="8"/>
      <c r="C8" s="9" t="s">
        <v>320</v>
      </c>
      <c r="D8" s="9"/>
      <c r="E8" s="9" t="s">
        <v>321</v>
      </c>
      <c r="F8" s="9"/>
      <c r="G8" s="9"/>
      <c r="H8" s="9"/>
      <c r="I8" s="9"/>
    </row>
    <row r="9" s="1" customFormat="1" ht="56.5" customHeight="1" spans="2:9">
      <c r="B9" s="8"/>
      <c r="C9" s="9" t="s">
        <v>322</v>
      </c>
      <c r="D9" s="9"/>
      <c r="E9" s="9" t="s">
        <v>323</v>
      </c>
      <c r="F9" s="9"/>
      <c r="G9" s="9"/>
      <c r="H9" s="9"/>
      <c r="I9" s="9"/>
    </row>
    <row r="10" s="1" customFormat="1" ht="33.9" customHeight="1" spans="2:9">
      <c r="B10" s="8"/>
      <c r="C10" s="9" t="s">
        <v>324</v>
      </c>
      <c r="D10" s="9"/>
      <c r="E10" s="9" t="s">
        <v>325</v>
      </c>
      <c r="F10" s="9"/>
      <c r="G10" s="9"/>
      <c r="H10" s="9"/>
      <c r="I10" s="9"/>
    </row>
    <row r="11" s="1" customFormat="1" ht="33.9" customHeight="1" spans="2:9">
      <c r="B11" s="8"/>
      <c r="C11" s="9" t="s">
        <v>326</v>
      </c>
      <c r="D11" s="9"/>
      <c r="E11" s="9" t="s">
        <v>327</v>
      </c>
      <c r="F11" s="9"/>
      <c r="G11" s="9"/>
      <c r="H11" s="9"/>
      <c r="I11" s="9"/>
    </row>
    <row r="12" s="1" customFormat="1" ht="33.9" customHeight="1" spans="2:9">
      <c r="B12" s="8"/>
      <c r="C12" s="9" t="s">
        <v>328</v>
      </c>
      <c r="D12" s="9"/>
      <c r="E12" s="9" t="s">
        <v>329</v>
      </c>
      <c r="F12" s="9"/>
      <c r="G12" s="9"/>
      <c r="H12" s="9"/>
      <c r="I12" s="9"/>
    </row>
    <row r="13" s="1" customFormat="1" ht="28.45" customHeight="1" spans="2:9">
      <c r="B13" s="8"/>
      <c r="C13" s="8" t="s">
        <v>330</v>
      </c>
      <c r="D13" s="8"/>
      <c r="E13" s="8"/>
      <c r="F13" s="8"/>
      <c r="G13" s="8" t="s">
        <v>331</v>
      </c>
      <c r="H13" s="8" t="s">
        <v>332</v>
      </c>
      <c r="I13" s="8" t="s">
        <v>333</v>
      </c>
    </row>
    <row r="14" s="1" customFormat="1" ht="28.45" customHeight="1" spans="2:9">
      <c r="B14" s="8"/>
      <c r="C14" s="8"/>
      <c r="D14" s="8"/>
      <c r="E14" s="8"/>
      <c r="F14" s="8"/>
      <c r="G14" s="10">
        <v>1162.06</v>
      </c>
      <c r="H14" s="10">
        <v>1162.06</v>
      </c>
      <c r="I14" s="10">
        <v>0</v>
      </c>
    </row>
    <row r="15" s="1" customFormat="1" ht="57.25" customHeight="1" spans="2:9">
      <c r="B15" s="8" t="s">
        <v>334</v>
      </c>
      <c r="C15" s="9" t="s">
        <v>335</v>
      </c>
      <c r="D15" s="9"/>
      <c r="E15" s="9"/>
      <c r="F15" s="9"/>
      <c r="G15" s="9"/>
      <c r="H15" s="9"/>
      <c r="I15" s="9"/>
    </row>
    <row r="16" s="1" customFormat="1" ht="28.45" customHeight="1" spans="2:9">
      <c r="B16" s="8" t="s">
        <v>336</v>
      </c>
      <c r="C16" s="8" t="s">
        <v>207</v>
      </c>
      <c r="D16" s="8" t="s">
        <v>208</v>
      </c>
      <c r="E16" s="8"/>
      <c r="F16" s="8" t="s">
        <v>209</v>
      </c>
      <c r="G16" s="8"/>
      <c r="H16" s="8" t="s">
        <v>337</v>
      </c>
      <c r="I16" s="8"/>
    </row>
    <row r="17" s="1" customFormat="1" ht="28.45" customHeight="1" spans="2:9">
      <c r="B17" s="8"/>
      <c r="C17" s="9" t="s">
        <v>338</v>
      </c>
      <c r="D17" s="9" t="s">
        <v>339</v>
      </c>
      <c r="E17" s="9"/>
      <c r="F17" s="9" t="s">
        <v>340</v>
      </c>
      <c r="G17" s="9"/>
      <c r="H17" s="9" t="s">
        <v>341</v>
      </c>
      <c r="I17" s="9"/>
    </row>
    <row r="18" s="1" customFormat="1" ht="28.45" customHeight="1" spans="2:9">
      <c r="B18" s="8"/>
      <c r="C18" s="9"/>
      <c r="D18" s="9"/>
      <c r="E18" s="9"/>
      <c r="F18" s="9" t="s">
        <v>342</v>
      </c>
      <c r="G18" s="9"/>
      <c r="H18" s="9" t="s">
        <v>343</v>
      </c>
      <c r="I18" s="9"/>
    </row>
    <row r="19" s="1" customFormat="1" ht="28.45" customHeight="1" spans="2:9">
      <c r="B19" s="8"/>
      <c r="C19" s="9"/>
      <c r="D19" s="9"/>
      <c r="E19" s="9"/>
      <c r="F19" s="9" t="s">
        <v>344</v>
      </c>
      <c r="G19" s="9"/>
      <c r="H19" s="9" t="s">
        <v>345</v>
      </c>
      <c r="I19" s="9"/>
    </row>
    <row r="20" s="1" customFormat="1" ht="28.45" customHeight="1" spans="2:9">
      <c r="B20" s="8"/>
      <c r="C20" s="9"/>
      <c r="D20" s="9" t="s">
        <v>346</v>
      </c>
      <c r="E20" s="9"/>
      <c r="F20" s="9" t="s">
        <v>347</v>
      </c>
      <c r="G20" s="9"/>
      <c r="H20" s="9" t="s">
        <v>348</v>
      </c>
      <c r="I20" s="9"/>
    </row>
    <row r="21" s="1" customFormat="1" ht="28.45" customHeight="1" spans="2:9">
      <c r="B21" s="8"/>
      <c r="C21" s="9"/>
      <c r="D21" s="9" t="s">
        <v>349</v>
      </c>
      <c r="E21" s="9"/>
      <c r="F21" s="9" t="s">
        <v>350</v>
      </c>
      <c r="G21" s="9"/>
      <c r="H21" s="9" t="s">
        <v>351</v>
      </c>
      <c r="I21" s="9"/>
    </row>
    <row r="22" s="1" customFormat="1" ht="28.45" customHeight="1" spans="2:9">
      <c r="B22" s="8"/>
      <c r="C22" s="9" t="s">
        <v>352</v>
      </c>
      <c r="D22" s="9" t="s">
        <v>353</v>
      </c>
      <c r="E22" s="9"/>
      <c r="F22" s="9" t="s">
        <v>354</v>
      </c>
      <c r="G22" s="9"/>
      <c r="H22" s="9" t="s">
        <v>355</v>
      </c>
      <c r="I22" s="9"/>
    </row>
    <row r="23" s="1" customFormat="1" ht="28.45" customHeight="1" spans="2:9">
      <c r="B23" s="8"/>
      <c r="C23" s="9"/>
      <c r="D23" s="9" t="s">
        <v>356</v>
      </c>
      <c r="E23" s="9"/>
      <c r="F23" s="9" t="s">
        <v>357</v>
      </c>
      <c r="G23" s="9"/>
      <c r="H23" s="9" t="s">
        <v>358</v>
      </c>
      <c r="I23" s="9"/>
    </row>
    <row r="24" s="1" customFormat="1" ht="28.45" customHeight="1" spans="2:9">
      <c r="B24" s="8"/>
      <c r="C24" s="9" t="s">
        <v>359</v>
      </c>
      <c r="D24" s="9" t="s">
        <v>360</v>
      </c>
      <c r="E24" s="9"/>
      <c r="F24" s="9" t="s">
        <v>361</v>
      </c>
      <c r="G24" s="9"/>
      <c r="H24" s="9" t="s">
        <v>351</v>
      </c>
      <c r="I24" s="9"/>
    </row>
    <row r="25" s="1" customFormat="1" ht="28.45" customHeight="1" spans="2:9">
      <c r="B25" s="8"/>
      <c r="C25" s="9" t="s">
        <v>362</v>
      </c>
      <c r="D25" s="9" t="s">
        <v>363</v>
      </c>
      <c r="E25" s="9"/>
      <c r="F25" s="9" t="s">
        <v>364</v>
      </c>
      <c r="G25" s="9"/>
      <c r="H25" s="9" t="s">
        <v>365</v>
      </c>
      <c r="I25" s="9"/>
    </row>
    <row r="26" s="1" customFormat="1" ht="14.3" customHeight="1" spans="2:9">
      <c r="B26" s="2"/>
      <c r="C26" s="2"/>
      <c r="D26" s="2"/>
      <c r="E26" s="2"/>
      <c r="F26" s="2"/>
      <c r="G26" s="2"/>
      <c r="H26" s="2"/>
      <c r="I26" s="2"/>
    </row>
    <row r="27" s="1" customFormat="1" ht="14.3" customHeight="1" spans="2:3">
      <c r="B27" s="2"/>
      <c r="C27" s="2"/>
    </row>
    <row r="28" s="1" customFormat="1" ht="14.3" customHeight="1" spans="2:2">
      <c r="B28" s="2"/>
    </row>
    <row r="29" s="1" customFormat="1" ht="14.3" customHeight="1" spans="2:2">
      <c r="B29" s="2"/>
    </row>
    <row r="30" s="1" customFormat="1" ht="14.3" customHeight="1" spans="2:2">
      <c r="B30" s="2"/>
    </row>
    <row r="31" s="1" customFormat="1" ht="14.3" customHeight="1" spans="2:9">
      <c r="B31" s="2"/>
      <c r="C31" s="2"/>
      <c r="D31" s="2"/>
      <c r="E31" s="2"/>
      <c r="F31" s="2"/>
      <c r="G31" s="2"/>
      <c r="H31" s="2"/>
      <c r="I31" s="2"/>
    </row>
    <row r="32" s="1" customFormat="1" ht="14.3" customHeight="1" spans="2:9">
      <c r="B32" s="2"/>
      <c r="C32" s="2"/>
      <c r="D32" s="2"/>
      <c r="E32" s="2"/>
      <c r="F32" s="2"/>
      <c r="G32" s="2"/>
      <c r="H32" s="2"/>
      <c r="I32" s="2"/>
    </row>
    <row r="33" s="1" customFormat="1" ht="14.3" customHeight="1" spans="2:9">
      <c r="B33" s="2"/>
      <c r="C33" s="2"/>
      <c r="D33" s="2"/>
      <c r="E33" s="2"/>
      <c r="F33" s="2"/>
      <c r="G33" s="2"/>
      <c r="H33" s="2"/>
      <c r="I33" s="2"/>
    </row>
    <row r="34" s="1" customFormat="1" ht="14.3" customHeight="1" spans="2:9">
      <c r="B34" s="2"/>
      <c r="C34" s="2"/>
      <c r="D34" s="2"/>
      <c r="E34" s="2"/>
      <c r="F34" s="2"/>
      <c r="G34" s="2"/>
      <c r="H34" s="2"/>
      <c r="I34" s="2"/>
    </row>
  </sheetData>
  <mergeCells count="55">
    <mergeCell ref="B1:E1"/>
    <mergeCell ref="G1:I1"/>
    <mergeCell ref="B2:I2"/>
    <mergeCell ref="B3:I3"/>
    <mergeCell ref="B4:I4"/>
    <mergeCell ref="B5:D5"/>
    <mergeCell ref="E5:I5"/>
    <mergeCell ref="C6:D6"/>
    <mergeCell ref="E6:I6"/>
    <mergeCell ref="C7:D7"/>
    <mergeCell ref="E7:I7"/>
    <mergeCell ref="C8:D8"/>
    <mergeCell ref="E8:I8"/>
    <mergeCell ref="C9:D9"/>
    <mergeCell ref="E9:I9"/>
    <mergeCell ref="C10:D10"/>
    <mergeCell ref="E10:I10"/>
    <mergeCell ref="C11:D11"/>
    <mergeCell ref="E11:I11"/>
    <mergeCell ref="C12:D12"/>
    <mergeCell ref="E12:I12"/>
    <mergeCell ref="C15:I15"/>
    <mergeCell ref="D16:E16"/>
    <mergeCell ref="F16:G16"/>
    <mergeCell ref="H16:I16"/>
    <mergeCell ref="F17:G17"/>
    <mergeCell ref="H17:I17"/>
    <mergeCell ref="F18:G18"/>
    <mergeCell ref="H18:I18"/>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B6:B14"/>
    <mergeCell ref="B16:B25"/>
    <mergeCell ref="C17:C21"/>
    <mergeCell ref="C22:C23"/>
    <mergeCell ref="C13:F14"/>
    <mergeCell ref="D17:E19"/>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2"/>
  <sheetViews>
    <sheetView workbookViewId="0">
      <pane ySplit="6" topLeftCell="A7" activePane="bottomLeft" state="frozen"/>
      <selection/>
      <selection pane="bottomLeft" activeCell="H9" sqref="H9"/>
    </sheetView>
  </sheetViews>
  <sheetFormatPr defaultColWidth="10" defaultRowHeight="14"/>
  <cols>
    <col min="1" max="1" width="1.53636363636364" style="57" customWidth="1"/>
    <col min="2" max="2" width="16.8272727272727" style="57" customWidth="1"/>
    <col min="3" max="3" width="31.7818181818182" style="57" customWidth="1"/>
    <col min="4" max="14" width="13" style="57" customWidth="1"/>
    <col min="15" max="15" width="1.53636363636364" style="57" customWidth="1"/>
    <col min="16" max="16" width="9.76363636363636" style="57" customWidth="1"/>
    <col min="17" max="16384" width="10" style="57"/>
  </cols>
  <sheetData>
    <row r="1" ht="25" customHeight="1" spans="1:15">
      <c r="A1" s="58"/>
      <c r="B1" s="13"/>
      <c r="C1" s="59"/>
      <c r="D1" s="126"/>
      <c r="E1" s="126"/>
      <c r="F1" s="126"/>
      <c r="G1" s="59"/>
      <c r="H1" s="59"/>
      <c r="I1" s="59"/>
      <c r="L1" s="59"/>
      <c r="M1" s="59"/>
      <c r="N1" s="60" t="s">
        <v>55</v>
      </c>
      <c r="O1" s="61"/>
    </row>
    <row r="2" ht="22.8" customHeight="1" spans="1:15">
      <c r="A2" s="58"/>
      <c r="B2" s="62" t="s">
        <v>56</v>
      </c>
      <c r="C2" s="62"/>
      <c r="D2" s="62"/>
      <c r="E2" s="62"/>
      <c r="F2" s="62"/>
      <c r="G2" s="62"/>
      <c r="H2" s="62"/>
      <c r="I2" s="62"/>
      <c r="J2" s="62"/>
      <c r="K2" s="62"/>
      <c r="L2" s="62"/>
      <c r="M2" s="62"/>
      <c r="N2" s="62"/>
      <c r="O2" s="61" t="s">
        <v>1</v>
      </c>
    </row>
    <row r="3" ht="19.55" customHeight="1" spans="1:15">
      <c r="A3" s="63"/>
      <c r="B3" s="64" t="s">
        <v>3</v>
      </c>
      <c r="C3" s="64"/>
      <c r="D3" s="63"/>
      <c r="E3" s="63"/>
      <c r="F3" s="112"/>
      <c r="G3" s="63"/>
      <c r="H3" s="112"/>
      <c r="I3" s="112"/>
      <c r="J3" s="112"/>
      <c r="K3" s="112"/>
      <c r="L3" s="112"/>
      <c r="M3" s="112"/>
      <c r="N3" s="65" t="s">
        <v>4</v>
      </c>
      <c r="O3" s="66"/>
    </row>
    <row r="4" ht="24.4" customHeight="1" spans="1:15">
      <c r="A4" s="67"/>
      <c r="B4" s="55" t="s">
        <v>7</v>
      </c>
      <c r="C4" s="55"/>
      <c r="D4" s="55" t="s">
        <v>57</v>
      </c>
      <c r="E4" s="55" t="s">
        <v>58</v>
      </c>
      <c r="F4" s="55" t="s">
        <v>59</v>
      </c>
      <c r="G4" s="55" t="s">
        <v>60</v>
      </c>
      <c r="H4" s="55" t="s">
        <v>61</v>
      </c>
      <c r="I4" s="55" t="s">
        <v>62</v>
      </c>
      <c r="J4" s="55" t="s">
        <v>63</v>
      </c>
      <c r="K4" s="55" t="s">
        <v>64</v>
      </c>
      <c r="L4" s="55" t="s">
        <v>65</v>
      </c>
      <c r="M4" s="55" t="s">
        <v>66</v>
      </c>
      <c r="N4" s="55" t="s">
        <v>67</v>
      </c>
      <c r="O4" s="69"/>
    </row>
    <row r="5" ht="24.4" customHeight="1" spans="1:15">
      <c r="A5" s="67"/>
      <c r="B5" s="55" t="s">
        <v>68</v>
      </c>
      <c r="C5" s="55" t="s">
        <v>69</v>
      </c>
      <c r="D5" s="55"/>
      <c r="E5" s="55"/>
      <c r="F5" s="55"/>
      <c r="G5" s="55"/>
      <c r="H5" s="55"/>
      <c r="I5" s="55"/>
      <c r="J5" s="55"/>
      <c r="K5" s="55"/>
      <c r="L5" s="55"/>
      <c r="M5" s="55"/>
      <c r="N5" s="55"/>
      <c r="O5" s="69"/>
    </row>
    <row r="6" ht="24.4" customHeight="1" spans="1:15">
      <c r="A6" s="67"/>
      <c r="B6" s="55"/>
      <c r="C6" s="55"/>
      <c r="D6" s="55"/>
      <c r="E6" s="55"/>
      <c r="F6" s="55"/>
      <c r="G6" s="55"/>
      <c r="H6" s="55"/>
      <c r="I6" s="55"/>
      <c r="J6" s="55"/>
      <c r="K6" s="55"/>
      <c r="L6" s="55"/>
      <c r="M6" s="55"/>
      <c r="N6" s="55"/>
      <c r="O6" s="69"/>
    </row>
    <row r="7" ht="27" customHeight="1" spans="1:15">
      <c r="A7" s="70"/>
      <c r="B7" s="40"/>
      <c r="C7" s="40" t="s">
        <v>70</v>
      </c>
      <c r="D7" s="43">
        <v>1162.06</v>
      </c>
      <c r="E7" s="43"/>
      <c r="F7" s="43">
        <v>1162.06</v>
      </c>
      <c r="G7" s="43"/>
      <c r="H7" s="43"/>
      <c r="I7" s="43"/>
      <c r="J7" s="43"/>
      <c r="K7" s="43"/>
      <c r="L7" s="43"/>
      <c r="M7" s="43"/>
      <c r="N7" s="43"/>
      <c r="O7" s="71"/>
    </row>
    <row r="8" ht="27" customHeight="1" spans="1:15">
      <c r="A8" s="70"/>
      <c r="B8" s="23" t="s">
        <v>71</v>
      </c>
      <c r="C8" s="20" t="s">
        <v>72</v>
      </c>
      <c r="D8" s="85">
        <v>1162.06</v>
      </c>
      <c r="E8" s="43"/>
      <c r="F8" s="85">
        <v>1162.06</v>
      </c>
      <c r="G8" s="43"/>
      <c r="H8" s="43"/>
      <c r="I8" s="43"/>
      <c r="J8" s="43"/>
      <c r="K8" s="43"/>
      <c r="L8" s="43"/>
      <c r="M8" s="43"/>
      <c r="N8" s="43"/>
      <c r="O8" s="71"/>
    </row>
    <row r="9" ht="27" customHeight="1" spans="1:15">
      <c r="A9" s="70"/>
      <c r="B9" s="40"/>
      <c r="C9" s="40"/>
      <c r="D9" s="43"/>
      <c r="E9" s="43"/>
      <c r="F9" s="43"/>
      <c r="G9" s="43"/>
      <c r="H9" s="43"/>
      <c r="I9" s="43"/>
      <c r="J9" s="43"/>
      <c r="K9" s="43"/>
      <c r="L9" s="43"/>
      <c r="M9" s="43"/>
      <c r="N9" s="43"/>
      <c r="O9" s="71"/>
    </row>
    <row r="10" ht="27" customHeight="1" spans="1:15">
      <c r="A10" s="70"/>
      <c r="B10" s="40"/>
      <c r="C10" s="40"/>
      <c r="D10" s="43"/>
      <c r="E10" s="43"/>
      <c r="F10" s="43"/>
      <c r="G10" s="43"/>
      <c r="H10" s="43"/>
      <c r="I10" s="43"/>
      <c r="J10" s="43"/>
      <c r="K10" s="43"/>
      <c r="L10" s="43"/>
      <c r="M10" s="43"/>
      <c r="N10" s="43"/>
      <c r="O10" s="71"/>
    </row>
    <row r="11" ht="27" customHeight="1" spans="1:15">
      <c r="A11" s="70"/>
      <c r="B11" s="40"/>
      <c r="C11" s="40"/>
      <c r="D11" s="43"/>
      <c r="E11" s="43"/>
      <c r="F11" s="43"/>
      <c r="G11" s="43"/>
      <c r="H11" s="43"/>
      <c r="I11" s="43"/>
      <c r="J11" s="43"/>
      <c r="K11" s="43"/>
      <c r="L11" s="43"/>
      <c r="M11" s="43"/>
      <c r="N11" s="43"/>
      <c r="O11" s="71"/>
    </row>
    <row r="12" ht="27" customHeight="1" spans="1:15">
      <c r="A12" s="70"/>
      <c r="B12" s="40"/>
      <c r="C12" s="40"/>
      <c r="D12" s="43"/>
      <c r="E12" s="43"/>
      <c r="F12" s="43"/>
      <c r="G12" s="43"/>
      <c r="H12" s="43"/>
      <c r="I12" s="43"/>
      <c r="J12" s="43"/>
      <c r="K12" s="43"/>
      <c r="L12" s="43"/>
      <c r="M12" s="43"/>
      <c r="N12" s="43"/>
      <c r="O12" s="71"/>
    </row>
    <row r="13" ht="27" customHeight="1" spans="1:15">
      <c r="A13" s="70"/>
      <c r="B13" s="40"/>
      <c r="C13" s="40"/>
      <c r="D13" s="43"/>
      <c r="E13" s="43"/>
      <c r="F13" s="43"/>
      <c r="G13" s="43"/>
      <c r="H13" s="43"/>
      <c r="I13" s="43"/>
      <c r="J13" s="43"/>
      <c r="K13" s="43"/>
      <c r="L13" s="43"/>
      <c r="M13" s="43"/>
      <c r="N13" s="43"/>
      <c r="O13" s="71"/>
    </row>
    <row r="14" ht="27" customHeight="1" spans="1:15">
      <c r="A14" s="70"/>
      <c r="B14" s="40"/>
      <c r="C14" s="40"/>
      <c r="D14" s="43"/>
      <c r="E14" s="43"/>
      <c r="F14" s="43"/>
      <c r="G14" s="43"/>
      <c r="H14" s="43"/>
      <c r="I14" s="43"/>
      <c r="J14" s="43"/>
      <c r="K14" s="43"/>
      <c r="L14" s="43"/>
      <c r="M14" s="43"/>
      <c r="N14" s="43"/>
      <c r="O14" s="71"/>
    </row>
    <row r="15" ht="27" customHeight="1" spans="1:15">
      <c r="A15" s="70"/>
      <c r="B15" s="40"/>
      <c r="C15" s="40"/>
      <c r="D15" s="43"/>
      <c r="E15" s="43"/>
      <c r="F15" s="43"/>
      <c r="G15" s="43"/>
      <c r="H15" s="43"/>
      <c r="I15" s="43"/>
      <c r="J15" s="43"/>
      <c r="K15" s="43"/>
      <c r="L15" s="43"/>
      <c r="M15" s="43"/>
      <c r="N15" s="43"/>
      <c r="O15" s="71"/>
    </row>
    <row r="16" ht="27" customHeight="1" spans="1:15">
      <c r="A16" s="70"/>
      <c r="B16" s="40"/>
      <c r="C16" s="40"/>
      <c r="D16" s="43"/>
      <c r="E16" s="43"/>
      <c r="F16" s="43"/>
      <c r="G16" s="43"/>
      <c r="H16" s="43"/>
      <c r="I16" s="43"/>
      <c r="J16" s="43"/>
      <c r="K16" s="43"/>
      <c r="L16" s="43"/>
      <c r="M16" s="43"/>
      <c r="N16" s="43"/>
      <c r="O16" s="71"/>
    </row>
    <row r="17" ht="27" customHeight="1" spans="1:15">
      <c r="A17" s="70"/>
      <c r="B17" s="40"/>
      <c r="C17" s="40"/>
      <c r="D17" s="43"/>
      <c r="E17" s="43"/>
      <c r="F17" s="43"/>
      <c r="G17" s="43"/>
      <c r="H17" s="43"/>
      <c r="I17" s="43"/>
      <c r="J17" s="43"/>
      <c r="K17" s="43"/>
      <c r="L17" s="43"/>
      <c r="M17" s="43"/>
      <c r="N17" s="43"/>
      <c r="O17" s="71"/>
    </row>
    <row r="18" ht="27" customHeight="1" spans="1:15">
      <c r="A18" s="70"/>
      <c r="B18" s="40"/>
      <c r="C18" s="40"/>
      <c r="D18" s="43"/>
      <c r="E18" s="43"/>
      <c r="F18" s="43"/>
      <c r="G18" s="43"/>
      <c r="H18" s="43"/>
      <c r="I18" s="43"/>
      <c r="J18" s="43"/>
      <c r="K18" s="43"/>
      <c r="L18" s="43"/>
      <c r="M18" s="43"/>
      <c r="N18" s="43"/>
      <c r="O18" s="71"/>
    </row>
    <row r="19" ht="27" customHeight="1" spans="1:15">
      <c r="A19" s="70"/>
      <c r="B19" s="40"/>
      <c r="C19" s="40"/>
      <c r="D19" s="43"/>
      <c r="E19" s="43"/>
      <c r="F19" s="43"/>
      <c r="G19" s="43"/>
      <c r="H19" s="43"/>
      <c r="I19" s="43"/>
      <c r="J19" s="43"/>
      <c r="K19" s="43"/>
      <c r="L19" s="43"/>
      <c r="M19" s="43"/>
      <c r="N19" s="43"/>
      <c r="O19" s="71"/>
    </row>
    <row r="20" ht="27" customHeight="1" spans="1:15">
      <c r="A20" s="67"/>
      <c r="B20" s="44"/>
      <c r="C20" s="44" t="s">
        <v>21</v>
      </c>
      <c r="D20" s="45"/>
      <c r="E20" s="45"/>
      <c r="F20" s="45"/>
      <c r="G20" s="45"/>
      <c r="H20" s="45"/>
      <c r="I20" s="45"/>
      <c r="J20" s="45"/>
      <c r="K20" s="45"/>
      <c r="L20" s="45"/>
      <c r="M20" s="45"/>
      <c r="N20" s="45"/>
      <c r="O20" s="68"/>
    </row>
    <row r="21" ht="27" customHeight="1" spans="1:15">
      <c r="A21" s="67"/>
      <c r="B21" s="44"/>
      <c r="C21" s="44" t="s">
        <v>21</v>
      </c>
      <c r="D21" s="45"/>
      <c r="E21" s="45"/>
      <c r="F21" s="45"/>
      <c r="G21" s="45"/>
      <c r="H21" s="45"/>
      <c r="I21" s="45"/>
      <c r="J21" s="45"/>
      <c r="K21" s="45"/>
      <c r="L21" s="45"/>
      <c r="M21" s="45"/>
      <c r="N21" s="45"/>
      <c r="O21" s="68"/>
    </row>
    <row r="22" ht="9.75" customHeight="1" spans="1:15">
      <c r="A22" s="75"/>
      <c r="B22" s="75"/>
      <c r="C22" s="75"/>
      <c r="D22" s="75"/>
      <c r="E22" s="75"/>
      <c r="F22" s="75"/>
      <c r="G22" s="75"/>
      <c r="H22" s="75"/>
      <c r="I22" s="75"/>
      <c r="J22" s="75"/>
      <c r="K22" s="75"/>
      <c r="L22" s="75"/>
      <c r="M22" s="75"/>
      <c r="N22" s="76"/>
      <c r="O22" s="77"/>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workbookViewId="0">
      <pane ySplit="6" topLeftCell="A17" activePane="bottomLeft" state="frozen"/>
      <selection/>
      <selection pane="bottomLeft" activeCell="B3" sqref="B3:F3"/>
    </sheetView>
  </sheetViews>
  <sheetFormatPr defaultColWidth="10" defaultRowHeight="14"/>
  <cols>
    <col min="1" max="1" width="1.53636363636364" style="57" customWidth="1"/>
    <col min="2" max="4" width="6.15454545454545" style="57" customWidth="1"/>
    <col min="5" max="5" width="16.8272727272727" style="57" customWidth="1"/>
    <col min="6" max="6" width="41.0272727272727" style="57" customWidth="1"/>
    <col min="7" max="10" width="16.4181818181818" style="57" customWidth="1"/>
    <col min="11" max="11" width="22.9363636363636" style="57" customWidth="1"/>
    <col min="12" max="12" width="1.53636363636364" style="57" customWidth="1"/>
    <col min="13" max="14" width="9.76363636363636" style="57" customWidth="1"/>
    <col min="15" max="16384" width="10" style="57"/>
  </cols>
  <sheetData>
    <row r="1" ht="25" customHeight="1" spans="1:12">
      <c r="A1" s="58"/>
      <c r="B1" s="13"/>
      <c r="C1" s="13"/>
      <c r="D1" s="13"/>
      <c r="E1" s="59"/>
      <c r="F1" s="59"/>
      <c r="G1" s="126"/>
      <c r="H1" s="126"/>
      <c r="I1" s="126"/>
      <c r="J1" s="126"/>
      <c r="K1" s="60" t="s">
        <v>73</v>
      </c>
      <c r="L1" s="61"/>
    </row>
    <row r="2" ht="22.8" customHeight="1" spans="1:12">
      <c r="A2" s="58"/>
      <c r="B2" s="62" t="s">
        <v>74</v>
      </c>
      <c r="C2" s="62"/>
      <c r="D2" s="62"/>
      <c r="E2" s="62"/>
      <c r="F2" s="62"/>
      <c r="G2" s="62"/>
      <c r="H2" s="62"/>
      <c r="I2" s="62"/>
      <c r="J2" s="62"/>
      <c r="K2" s="62"/>
      <c r="L2" s="61" t="s">
        <v>1</v>
      </c>
    </row>
    <row r="3" ht="19.55" customHeight="1" spans="1:12">
      <c r="A3" s="63"/>
      <c r="B3" s="64" t="s">
        <v>3</v>
      </c>
      <c r="C3" s="64"/>
      <c r="D3" s="64"/>
      <c r="E3" s="64"/>
      <c r="F3" s="64"/>
      <c r="G3" s="63"/>
      <c r="H3" s="63"/>
      <c r="I3" s="112"/>
      <c r="J3" s="112"/>
      <c r="K3" s="65" t="s">
        <v>4</v>
      </c>
      <c r="L3" s="66"/>
    </row>
    <row r="4" ht="24.4" customHeight="1" spans="1:12">
      <c r="A4" s="61"/>
      <c r="B4" s="40" t="s">
        <v>7</v>
      </c>
      <c r="C4" s="40"/>
      <c r="D4" s="40"/>
      <c r="E4" s="40"/>
      <c r="F4" s="40"/>
      <c r="G4" s="40" t="s">
        <v>57</v>
      </c>
      <c r="H4" s="40" t="s">
        <v>75</v>
      </c>
      <c r="I4" s="40" t="s">
        <v>76</v>
      </c>
      <c r="J4" s="40" t="s">
        <v>77</v>
      </c>
      <c r="K4" s="40" t="s">
        <v>78</v>
      </c>
      <c r="L4" s="68"/>
    </row>
    <row r="5" ht="24.4" customHeight="1" spans="1:12">
      <c r="A5" s="67"/>
      <c r="B5" s="40" t="s">
        <v>79</v>
      </c>
      <c r="C5" s="40"/>
      <c r="D5" s="40"/>
      <c r="E5" s="40" t="s">
        <v>68</v>
      </c>
      <c r="F5" s="40" t="s">
        <v>69</v>
      </c>
      <c r="G5" s="40"/>
      <c r="H5" s="40"/>
      <c r="I5" s="40"/>
      <c r="J5" s="40"/>
      <c r="K5" s="40"/>
      <c r="L5" s="68"/>
    </row>
    <row r="6" ht="24.4" customHeight="1" spans="1:12">
      <c r="A6" s="67"/>
      <c r="B6" s="40" t="s">
        <v>80</v>
      </c>
      <c r="C6" s="40" t="s">
        <v>81</v>
      </c>
      <c r="D6" s="40" t="s">
        <v>82</v>
      </c>
      <c r="E6" s="40"/>
      <c r="F6" s="40"/>
      <c r="G6" s="40"/>
      <c r="H6" s="40"/>
      <c r="I6" s="40"/>
      <c r="J6" s="40"/>
      <c r="K6" s="40"/>
      <c r="L6" s="69"/>
    </row>
    <row r="7" ht="27" customHeight="1" spans="1:12">
      <c r="A7" s="70"/>
      <c r="B7" s="40"/>
      <c r="C7" s="40"/>
      <c r="D7" s="40"/>
      <c r="E7" s="40"/>
      <c r="F7" s="40" t="s">
        <v>70</v>
      </c>
      <c r="G7" s="43">
        <v>1162.06</v>
      </c>
      <c r="H7" s="127">
        <v>1158.06</v>
      </c>
      <c r="I7" s="43">
        <v>4</v>
      </c>
      <c r="J7" s="43"/>
      <c r="K7" s="43"/>
      <c r="L7" s="71"/>
    </row>
    <row r="8" ht="27" customHeight="1" spans="1:12">
      <c r="A8" s="70"/>
      <c r="B8" s="72">
        <v>201</v>
      </c>
      <c r="C8" s="73" t="s">
        <v>83</v>
      </c>
      <c r="D8" s="73" t="s">
        <v>84</v>
      </c>
      <c r="E8" s="74" t="s">
        <v>85</v>
      </c>
      <c r="F8" s="74" t="s">
        <v>85</v>
      </c>
      <c r="G8" s="85">
        <v>248.3</v>
      </c>
      <c r="H8" s="85">
        <v>248.3</v>
      </c>
      <c r="I8" s="43"/>
      <c r="J8" s="43"/>
      <c r="K8" s="43"/>
      <c r="L8" s="71"/>
    </row>
    <row r="9" ht="27" customHeight="1" spans="1:12">
      <c r="A9" s="70"/>
      <c r="B9" s="72">
        <v>201</v>
      </c>
      <c r="C9" s="73" t="s">
        <v>83</v>
      </c>
      <c r="D9" s="73" t="s">
        <v>86</v>
      </c>
      <c r="E9" s="74" t="s">
        <v>87</v>
      </c>
      <c r="F9" s="74" t="s">
        <v>87</v>
      </c>
      <c r="G9" s="85">
        <v>4</v>
      </c>
      <c r="H9" s="128"/>
      <c r="I9" s="85">
        <v>4</v>
      </c>
      <c r="J9" s="43"/>
      <c r="K9" s="43"/>
      <c r="L9" s="71"/>
    </row>
    <row r="10" ht="27" customHeight="1" spans="1:12">
      <c r="A10" s="70"/>
      <c r="B10" s="72">
        <v>201</v>
      </c>
      <c r="C10" s="73" t="s">
        <v>83</v>
      </c>
      <c r="D10" s="129">
        <v>50</v>
      </c>
      <c r="E10" s="74" t="s">
        <v>88</v>
      </c>
      <c r="F10" s="74" t="s">
        <v>88</v>
      </c>
      <c r="G10" s="85">
        <v>199.71</v>
      </c>
      <c r="H10" s="85">
        <v>199.71</v>
      </c>
      <c r="I10" s="43"/>
      <c r="J10" s="43"/>
      <c r="K10" s="43"/>
      <c r="L10" s="71"/>
    </row>
    <row r="11" ht="27" customHeight="1" spans="1:12">
      <c r="A11" s="70"/>
      <c r="B11" s="72">
        <v>201</v>
      </c>
      <c r="C11" s="73">
        <v>11</v>
      </c>
      <c r="D11" s="73" t="s">
        <v>84</v>
      </c>
      <c r="E11" s="74" t="s">
        <v>85</v>
      </c>
      <c r="F11" s="74" t="s">
        <v>85</v>
      </c>
      <c r="G11" s="85">
        <v>21.2</v>
      </c>
      <c r="H11" s="85">
        <v>21.2</v>
      </c>
      <c r="I11" s="43"/>
      <c r="J11" s="43"/>
      <c r="K11" s="43"/>
      <c r="L11" s="71"/>
    </row>
    <row r="12" ht="27" customHeight="1" spans="1:12">
      <c r="A12" s="70"/>
      <c r="B12" s="72">
        <v>201</v>
      </c>
      <c r="C12" s="107">
        <v>31</v>
      </c>
      <c r="D12" s="73" t="s">
        <v>84</v>
      </c>
      <c r="E12" s="74" t="s">
        <v>85</v>
      </c>
      <c r="F12" s="74" t="s">
        <v>85</v>
      </c>
      <c r="G12" s="85">
        <v>64.58</v>
      </c>
      <c r="H12" s="85">
        <v>64.58</v>
      </c>
      <c r="I12" s="128"/>
      <c r="J12" s="43"/>
      <c r="K12" s="43"/>
      <c r="L12" s="71"/>
    </row>
    <row r="13" ht="27" customHeight="1" spans="1:12">
      <c r="A13" s="70"/>
      <c r="B13" s="72">
        <v>208</v>
      </c>
      <c r="C13" s="73" t="s">
        <v>89</v>
      </c>
      <c r="D13" s="73" t="s">
        <v>89</v>
      </c>
      <c r="E13" s="74" t="s">
        <v>90</v>
      </c>
      <c r="F13" s="74" t="s">
        <v>90</v>
      </c>
      <c r="G13" s="85">
        <v>103.43</v>
      </c>
      <c r="H13" s="85">
        <v>103.43</v>
      </c>
      <c r="I13" s="128"/>
      <c r="J13" s="43"/>
      <c r="K13" s="43"/>
      <c r="L13" s="71"/>
    </row>
    <row r="14" ht="27" customHeight="1" spans="1:12">
      <c r="A14" s="70"/>
      <c r="B14" s="72">
        <v>210</v>
      </c>
      <c r="C14" s="107">
        <v>11</v>
      </c>
      <c r="D14" s="73" t="s">
        <v>84</v>
      </c>
      <c r="E14" s="74" t="s">
        <v>91</v>
      </c>
      <c r="F14" s="74" t="s">
        <v>91</v>
      </c>
      <c r="G14" s="85">
        <v>22.19</v>
      </c>
      <c r="H14" s="85">
        <v>22.19</v>
      </c>
      <c r="I14" s="128"/>
      <c r="J14" s="43"/>
      <c r="K14" s="43"/>
      <c r="L14" s="71"/>
    </row>
    <row r="15" ht="27" customHeight="1" spans="1:12">
      <c r="A15" s="70"/>
      <c r="B15" s="72">
        <v>210</v>
      </c>
      <c r="C15" s="107">
        <v>11</v>
      </c>
      <c r="D15" s="73" t="s">
        <v>86</v>
      </c>
      <c r="E15" s="74" t="s">
        <v>92</v>
      </c>
      <c r="F15" s="74" t="s">
        <v>92</v>
      </c>
      <c r="G15" s="85">
        <v>25.09</v>
      </c>
      <c r="H15" s="85">
        <v>25.09</v>
      </c>
      <c r="I15" s="128"/>
      <c r="J15" s="43"/>
      <c r="K15" s="43"/>
      <c r="L15" s="71"/>
    </row>
    <row r="16" ht="27" customHeight="1" spans="1:12">
      <c r="A16" s="70"/>
      <c r="B16" s="72">
        <v>210</v>
      </c>
      <c r="C16" s="107">
        <v>11</v>
      </c>
      <c r="D16" s="73" t="s">
        <v>83</v>
      </c>
      <c r="E16" s="74" t="s">
        <v>93</v>
      </c>
      <c r="F16" s="74" t="s">
        <v>93</v>
      </c>
      <c r="G16" s="85">
        <v>7.95</v>
      </c>
      <c r="H16" s="85">
        <v>7.95</v>
      </c>
      <c r="I16" s="128"/>
      <c r="J16" s="43"/>
      <c r="K16" s="43"/>
      <c r="L16" s="71"/>
    </row>
    <row r="17" ht="27" customHeight="1" spans="1:12">
      <c r="A17" s="70"/>
      <c r="B17" s="72">
        <v>213</v>
      </c>
      <c r="C17" s="73" t="s">
        <v>84</v>
      </c>
      <c r="D17" s="73" t="s">
        <v>94</v>
      </c>
      <c r="E17" s="74" t="s">
        <v>88</v>
      </c>
      <c r="F17" s="74" t="s">
        <v>88</v>
      </c>
      <c r="G17" s="85">
        <v>113.94</v>
      </c>
      <c r="H17" s="85">
        <v>113.94</v>
      </c>
      <c r="I17" s="128"/>
      <c r="J17" s="43"/>
      <c r="K17" s="43"/>
      <c r="L17" s="71"/>
    </row>
    <row r="18" ht="27" customHeight="1" spans="1:12">
      <c r="A18" s="70"/>
      <c r="B18" s="72">
        <v>213</v>
      </c>
      <c r="C18" s="73" t="s">
        <v>95</v>
      </c>
      <c r="D18" s="73" t="s">
        <v>89</v>
      </c>
      <c r="E18" s="74" t="s">
        <v>96</v>
      </c>
      <c r="F18" s="74" t="s">
        <v>96</v>
      </c>
      <c r="G18" s="85">
        <v>295.88</v>
      </c>
      <c r="H18" s="85">
        <v>295.88</v>
      </c>
      <c r="I18" s="128"/>
      <c r="J18" s="43"/>
      <c r="K18" s="43"/>
      <c r="L18" s="71"/>
    </row>
    <row r="19" ht="27" customHeight="1" spans="1:12">
      <c r="A19" s="70"/>
      <c r="B19" s="72">
        <v>221</v>
      </c>
      <c r="C19" s="73" t="s">
        <v>86</v>
      </c>
      <c r="D19" s="73" t="s">
        <v>84</v>
      </c>
      <c r="E19" s="74" t="s">
        <v>97</v>
      </c>
      <c r="F19" s="74" t="s">
        <v>97</v>
      </c>
      <c r="G19" s="85">
        <v>55.8</v>
      </c>
      <c r="H19" s="85">
        <v>55.8</v>
      </c>
      <c r="I19" s="128"/>
      <c r="J19" s="43"/>
      <c r="K19" s="43"/>
      <c r="L19" s="71"/>
    </row>
    <row r="20" ht="27" customHeight="1" spans="1:12">
      <c r="A20" s="67"/>
      <c r="B20" s="44"/>
      <c r="C20" s="44"/>
      <c r="D20" s="44"/>
      <c r="E20" s="44"/>
      <c r="F20" s="44" t="s">
        <v>21</v>
      </c>
      <c r="G20" s="103"/>
      <c r="H20" s="103"/>
      <c r="I20" s="103"/>
      <c r="J20" s="45"/>
      <c r="K20" s="45"/>
      <c r="L20" s="68"/>
    </row>
    <row r="21" ht="27" customHeight="1" spans="1:12">
      <c r="A21" s="67"/>
      <c r="B21" s="44"/>
      <c r="C21" s="44"/>
      <c r="D21" s="44"/>
      <c r="E21" s="44"/>
      <c r="F21" s="44" t="s">
        <v>21</v>
      </c>
      <c r="G21" s="45"/>
      <c r="H21" s="45"/>
      <c r="I21" s="45"/>
      <c r="J21" s="45"/>
      <c r="K21" s="45"/>
      <c r="L21" s="68"/>
    </row>
    <row r="22" ht="27" customHeight="1" spans="1:12">
      <c r="A22" s="67"/>
      <c r="B22" s="44"/>
      <c r="C22" s="44"/>
      <c r="D22" s="44"/>
      <c r="E22" s="44"/>
      <c r="F22" s="44" t="s">
        <v>98</v>
      </c>
      <c r="G22" s="45"/>
      <c r="H22" s="45"/>
      <c r="I22" s="45"/>
      <c r="J22" s="45"/>
      <c r="K22" s="45"/>
      <c r="L22" s="69"/>
    </row>
    <row r="23" ht="9.75" customHeight="1" spans="1:12">
      <c r="A23" s="75"/>
      <c r="B23" s="76"/>
      <c r="C23" s="76"/>
      <c r="D23" s="76"/>
      <c r="E23" s="76"/>
      <c r="F23" s="75"/>
      <c r="G23" s="75"/>
      <c r="H23" s="75"/>
      <c r="I23" s="75"/>
      <c r="J23" s="76"/>
      <c r="K23" s="76"/>
      <c r="L23" s="77"/>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C6" sqref="C6:C7"/>
    </sheetView>
  </sheetViews>
  <sheetFormatPr defaultColWidth="10" defaultRowHeight="14"/>
  <cols>
    <col min="1" max="1" width="1.53636363636364" style="57" customWidth="1"/>
    <col min="2" max="2" width="29.6272727272727" style="57" customWidth="1"/>
    <col min="3" max="3" width="11.6272727272727" style="57" customWidth="1"/>
    <col min="4" max="4" width="29.6272727272727" style="57" customWidth="1"/>
    <col min="5" max="5" width="11.6272727272727" style="57" customWidth="1"/>
    <col min="6" max="6" width="13.1272727272727" style="57" customWidth="1"/>
    <col min="7" max="8" width="11.2545454545455" style="57" customWidth="1"/>
    <col min="9" max="9" width="1.53636363636364" style="57" customWidth="1"/>
    <col min="10" max="12" width="9.76363636363636" style="57" customWidth="1"/>
    <col min="13" max="16384" width="10" style="57"/>
  </cols>
  <sheetData>
    <row r="1" ht="25" customHeight="1" spans="1:9">
      <c r="A1" s="115"/>
      <c r="B1" s="13"/>
      <c r="C1" s="116"/>
      <c r="D1" s="116"/>
      <c r="H1" s="117" t="s">
        <v>99</v>
      </c>
      <c r="I1" s="90" t="s">
        <v>1</v>
      </c>
    </row>
    <row r="2" ht="22.8" customHeight="1" spans="1:9">
      <c r="A2" s="118"/>
      <c r="B2" s="119" t="s">
        <v>100</v>
      </c>
      <c r="C2" s="119"/>
      <c r="D2" s="119"/>
      <c r="E2" s="119"/>
      <c r="F2" s="120"/>
      <c r="G2" s="120"/>
      <c r="H2" s="120"/>
      <c r="I2" s="123"/>
    </row>
    <row r="3" ht="19.55" customHeight="1" spans="1:9">
      <c r="A3" s="118"/>
      <c r="B3" s="64" t="s">
        <v>3</v>
      </c>
      <c r="C3" s="64"/>
      <c r="D3" s="59"/>
      <c r="F3" s="121" t="s">
        <v>4</v>
      </c>
      <c r="G3" s="121"/>
      <c r="H3" s="121"/>
      <c r="I3" s="124"/>
    </row>
    <row r="4" ht="30" customHeight="1" spans="1:9">
      <c r="A4" s="118"/>
      <c r="B4" s="40" t="s">
        <v>5</v>
      </c>
      <c r="C4" s="40"/>
      <c r="D4" s="40" t="s">
        <v>6</v>
      </c>
      <c r="E4" s="40"/>
      <c r="F4" s="40"/>
      <c r="G4" s="40"/>
      <c r="H4" s="40"/>
      <c r="I4" s="125"/>
    </row>
    <row r="5" ht="30" customHeight="1" spans="1:9">
      <c r="A5" s="118"/>
      <c r="B5" s="40" t="s">
        <v>7</v>
      </c>
      <c r="C5" s="40" t="s">
        <v>8</v>
      </c>
      <c r="D5" s="40" t="s">
        <v>7</v>
      </c>
      <c r="E5" s="40" t="s">
        <v>57</v>
      </c>
      <c r="F5" s="55" t="s">
        <v>101</v>
      </c>
      <c r="G5" s="55" t="s">
        <v>102</v>
      </c>
      <c r="H5" s="55" t="s">
        <v>103</v>
      </c>
      <c r="I5" s="90"/>
    </row>
    <row r="6" ht="30" customHeight="1" spans="1:9">
      <c r="A6" s="61"/>
      <c r="B6" s="44" t="s">
        <v>104</v>
      </c>
      <c r="C6" s="85">
        <v>1162.06</v>
      </c>
      <c r="D6" s="44" t="s">
        <v>105</v>
      </c>
      <c r="E6" s="85">
        <v>1162.06</v>
      </c>
      <c r="F6" s="85">
        <v>1162.06</v>
      </c>
      <c r="G6" s="45"/>
      <c r="H6" s="45"/>
      <c r="I6" s="69"/>
    </row>
    <row r="7" ht="30" customHeight="1" spans="1:9">
      <c r="A7" s="61"/>
      <c r="B7" s="44" t="s">
        <v>106</v>
      </c>
      <c r="C7" s="85">
        <v>1162.06</v>
      </c>
      <c r="D7" s="44" t="s">
        <v>107</v>
      </c>
      <c r="E7" s="85">
        <v>537.79</v>
      </c>
      <c r="F7" s="85">
        <v>537.79</v>
      </c>
      <c r="G7" s="45"/>
      <c r="H7" s="45"/>
      <c r="I7" s="69"/>
    </row>
    <row r="8" ht="30" customHeight="1" spans="1:9">
      <c r="A8" s="61"/>
      <c r="B8" s="44" t="s">
        <v>108</v>
      </c>
      <c r="C8" s="45"/>
      <c r="D8" s="44" t="s">
        <v>109</v>
      </c>
      <c r="E8" s="45"/>
      <c r="F8" s="45"/>
      <c r="G8" s="45"/>
      <c r="H8" s="45"/>
      <c r="I8" s="69"/>
    </row>
    <row r="9" ht="30" customHeight="1" spans="1:9">
      <c r="A9" s="61"/>
      <c r="B9" s="44" t="s">
        <v>110</v>
      </c>
      <c r="C9" s="45"/>
      <c r="D9" s="44" t="s">
        <v>111</v>
      </c>
      <c r="E9" s="45"/>
      <c r="F9" s="45"/>
      <c r="G9" s="45"/>
      <c r="H9" s="45"/>
      <c r="I9" s="69"/>
    </row>
    <row r="10" ht="30" customHeight="1" spans="1:9">
      <c r="A10" s="61"/>
      <c r="B10" s="44" t="s">
        <v>112</v>
      </c>
      <c r="C10" s="45"/>
      <c r="D10" s="44" t="s">
        <v>113</v>
      </c>
      <c r="E10" s="45"/>
      <c r="F10" s="45"/>
      <c r="G10" s="45"/>
      <c r="H10" s="45"/>
      <c r="I10" s="69"/>
    </row>
    <row r="11" ht="30" customHeight="1" spans="1:9">
      <c r="A11" s="61"/>
      <c r="B11" s="44" t="s">
        <v>106</v>
      </c>
      <c r="C11" s="45"/>
      <c r="D11" s="44" t="s">
        <v>114</v>
      </c>
      <c r="E11" s="45"/>
      <c r="F11" s="45"/>
      <c r="G11" s="45"/>
      <c r="H11" s="45"/>
      <c r="I11" s="69"/>
    </row>
    <row r="12" ht="30" customHeight="1" spans="1:9">
      <c r="A12" s="61"/>
      <c r="B12" s="44" t="s">
        <v>108</v>
      </c>
      <c r="C12" s="45"/>
      <c r="D12" s="44" t="s">
        <v>115</v>
      </c>
      <c r="E12" s="45"/>
      <c r="F12" s="45"/>
      <c r="G12" s="45"/>
      <c r="H12" s="45"/>
      <c r="I12" s="69"/>
    </row>
    <row r="13" ht="30" customHeight="1" spans="1:9">
      <c r="A13" s="61"/>
      <c r="B13" s="44" t="s">
        <v>110</v>
      </c>
      <c r="C13" s="45"/>
      <c r="D13" s="44" t="s">
        <v>116</v>
      </c>
      <c r="E13" s="45"/>
      <c r="F13" s="45"/>
      <c r="G13" s="45"/>
      <c r="H13" s="45"/>
      <c r="I13" s="69"/>
    </row>
    <row r="14" ht="30" customHeight="1" spans="1:9">
      <c r="A14" s="61"/>
      <c r="B14" s="44" t="s">
        <v>98</v>
      </c>
      <c r="C14" s="45"/>
      <c r="D14" s="44" t="s">
        <v>117</v>
      </c>
      <c r="E14" s="85">
        <v>103.43</v>
      </c>
      <c r="F14" s="85">
        <v>103.43</v>
      </c>
      <c r="G14" s="45"/>
      <c r="H14" s="45"/>
      <c r="I14" s="69"/>
    </row>
    <row r="15" ht="30" customHeight="1" spans="1:9">
      <c r="A15" s="61"/>
      <c r="B15" s="44" t="s">
        <v>98</v>
      </c>
      <c r="C15" s="45"/>
      <c r="D15" s="44" t="s">
        <v>118</v>
      </c>
      <c r="E15" s="45"/>
      <c r="F15" s="45"/>
      <c r="G15" s="45"/>
      <c r="H15" s="45"/>
      <c r="I15" s="69"/>
    </row>
    <row r="16" ht="30" customHeight="1" spans="1:9">
      <c r="A16" s="61"/>
      <c r="B16" s="44" t="s">
        <v>98</v>
      </c>
      <c r="C16" s="45"/>
      <c r="D16" s="44" t="s">
        <v>119</v>
      </c>
      <c r="E16" s="85">
        <v>55.23</v>
      </c>
      <c r="F16" s="85">
        <v>55.23</v>
      </c>
      <c r="G16" s="45"/>
      <c r="H16" s="45"/>
      <c r="I16" s="69"/>
    </row>
    <row r="17" ht="30" customHeight="1" spans="1:9">
      <c r="A17" s="61"/>
      <c r="B17" s="44" t="s">
        <v>98</v>
      </c>
      <c r="C17" s="45"/>
      <c r="D17" s="44" t="s">
        <v>120</v>
      </c>
      <c r="E17" s="45"/>
      <c r="F17" s="45"/>
      <c r="G17" s="45"/>
      <c r="H17" s="45"/>
      <c r="I17" s="69"/>
    </row>
    <row r="18" ht="30" customHeight="1" spans="1:9">
      <c r="A18" s="61"/>
      <c r="B18" s="44" t="s">
        <v>98</v>
      </c>
      <c r="C18" s="45"/>
      <c r="D18" s="44" t="s">
        <v>121</v>
      </c>
      <c r="E18" s="45"/>
      <c r="F18" s="45"/>
      <c r="G18" s="45"/>
      <c r="H18" s="45"/>
      <c r="I18" s="69"/>
    </row>
    <row r="19" ht="30" customHeight="1" spans="1:9">
      <c r="A19" s="61"/>
      <c r="B19" s="44" t="s">
        <v>98</v>
      </c>
      <c r="C19" s="45"/>
      <c r="D19" s="44" t="s">
        <v>122</v>
      </c>
      <c r="E19" s="85">
        <v>409.82</v>
      </c>
      <c r="F19" s="85">
        <v>409.82</v>
      </c>
      <c r="G19" s="45"/>
      <c r="H19" s="45"/>
      <c r="I19" s="69"/>
    </row>
    <row r="20" ht="30" customHeight="1" spans="1:9">
      <c r="A20" s="61"/>
      <c r="B20" s="44" t="s">
        <v>98</v>
      </c>
      <c r="C20" s="45"/>
      <c r="D20" s="44" t="s">
        <v>123</v>
      </c>
      <c r="E20" s="45"/>
      <c r="F20" s="45"/>
      <c r="G20" s="45"/>
      <c r="H20" s="45"/>
      <c r="I20" s="69"/>
    </row>
    <row r="21" ht="30" customHeight="1" spans="1:9">
      <c r="A21" s="61"/>
      <c r="B21" s="44" t="s">
        <v>98</v>
      </c>
      <c r="C21" s="45"/>
      <c r="D21" s="44" t="s">
        <v>124</v>
      </c>
      <c r="E21" s="45"/>
      <c r="F21" s="45"/>
      <c r="G21" s="45"/>
      <c r="H21" s="45"/>
      <c r="I21" s="69"/>
    </row>
    <row r="22" ht="30" customHeight="1" spans="1:9">
      <c r="A22" s="61"/>
      <c r="B22" s="44" t="s">
        <v>98</v>
      </c>
      <c r="C22" s="45"/>
      <c r="D22" s="44" t="s">
        <v>125</v>
      </c>
      <c r="E22" s="45"/>
      <c r="F22" s="45"/>
      <c r="G22" s="45"/>
      <c r="H22" s="45"/>
      <c r="I22" s="69"/>
    </row>
    <row r="23" ht="30" customHeight="1" spans="1:9">
      <c r="A23" s="61"/>
      <c r="B23" s="44" t="s">
        <v>98</v>
      </c>
      <c r="C23" s="45"/>
      <c r="D23" s="44" t="s">
        <v>126</v>
      </c>
      <c r="E23" s="45"/>
      <c r="F23" s="45"/>
      <c r="G23" s="45"/>
      <c r="H23" s="45"/>
      <c r="I23" s="69"/>
    </row>
    <row r="24" ht="30" customHeight="1" spans="1:9">
      <c r="A24" s="61"/>
      <c r="B24" s="44" t="s">
        <v>98</v>
      </c>
      <c r="C24" s="45"/>
      <c r="D24" s="44" t="s">
        <v>127</v>
      </c>
      <c r="E24" s="45"/>
      <c r="F24" s="45"/>
      <c r="G24" s="45"/>
      <c r="H24" s="45"/>
      <c r="I24" s="69"/>
    </row>
    <row r="25" ht="30" customHeight="1" spans="1:9">
      <c r="A25" s="61"/>
      <c r="B25" s="44" t="s">
        <v>98</v>
      </c>
      <c r="C25" s="45"/>
      <c r="D25" s="44" t="s">
        <v>128</v>
      </c>
      <c r="E25" s="45"/>
      <c r="F25" s="45"/>
      <c r="G25" s="45"/>
      <c r="H25" s="45"/>
      <c r="I25" s="69"/>
    </row>
    <row r="26" ht="30" customHeight="1" spans="1:9">
      <c r="A26" s="61"/>
      <c r="B26" s="44" t="s">
        <v>98</v>
      </c>
      <c r="C26" s="45"/>
      <c r="D26" s="44" t="s">
        <v>129</v>
      </c>
      <c r="E26" s="85">
        <v>55.8</v>
      </c>
      <c r="F26" s="85">
        <v>55.8</v>
      </c>
      <c r="G26" s="45"/>
      <c r="H26" s="45"/>
      <c r="I26" s="69"/>
    </row>
    <row r="27" ht="30" customHeight="1" spans="1:9">
      <c r="A27" s="61"/>
      <c r="B27" s="44" t="s">
        <v>98</v>
      </c>
      <c r="C27" s="45"/>
      <c r="D27" s="44" t="s">
        <v>130</v>
      </c>
      <c r="E27" s="45"/>
      <c r="F27" s="45"/>
      <c r="G27" s="45"/>
      <c r="H27" s="45"/>
      <c r="I27" s="69"/>
    </row>
    <row r="28" ht="30" customHeight="1" spans="1:9">
      <c r="A28" s="61"/>
      <c r="B28" s="44" t="s">
        <v>98</v>
      </c>
      <c r="C28" s="45"/>
      <c r="D28" s="44" t="s">
        <v>131</v>
      </c>
      <c r="E28" s="45"/>
      <c r="F28" s="45"/>
      <c r="G28" s="45"/>
      <c r="H28" s="45"/>
      <c r="I28" s="69"/>
    </row>
    <row r="29" ht="30" customHeight="1" spans="1:9">
      <c r="A29" s="61"/>
      <c r="B29" s="44" t="s">
        <v>98</v>
      </c>
      <c r="C29" s="45"/>
      <c r="D29" s="44" t="s">
        <v>132</v>
      </c>
      <c r="E29" s="45"/>
      <c r="F29" s="45"/>
      <c r="G29" s="45"/>
      <c r="H29" s="45"/>
      <c r="I29" s="69"/>
    </row>
    <row r="30" ht="30" customHeight="1" spans="1:9">
      <c r="A30" s="61"/>
      <c r="B30" s="44" t="s">
        <v>98</v>
      </c>
      <c r="C30" s="45"/>
      <c r="D30" s="44" t="s">
        <v>133</v>
      </c>
      <c r="E30" s="45"/>
      <c r="F30" s="45"/>
      <c r="G30" s="45"/>
      <c r="H30" s="45"/>
      <c r="I30" s="69"/>
    </row>
    <row r="31" ht="30" customHeight="1" spans="1:9">
      <c r="A31" s="61"/>
      <c r="B31" s="44" t="s">
        <v>98</v>
      </c>
      <c r="C31" s="45"/>
      <c r="D31" s="44" t="s">
        <v>134</v>
      </c>
      <c r="E31" s="45"/>
      <c r="F31" s="45"/>
      <c r="G31" s="45"/>
      <c r="H31" s="45"/>
      <c r="I31" s="69"/>
    </row>
    <row r="32" ht="30" customHeight="1" spans="1:9">
      <c r="A32" s="61"/>
      <c r="B32" s="44" t="s">
        <v>98</v>
      </c>
      <c r="C32" s="45"/>
      <c r="D32" s="44" t="s">
        <v>135</v>
      </c>
      <c r="E32" s="45"/>
      <c r="F32" s="45"/>
      <c r="G32" s="45"/>
      <c r="H32" s="45"/>
      <c r="I32" s="69"/>
    </row>
    <row r="33" ht="30" customHeight="1" spans="1:9">
      <c r="A33" s="61"/>
      <c r="B33" s="44" t="s">
        <v>98</v>
      </c>
      <c r="C33" s="45"/>
      <c r="D33" s="44" t="s">
        <v>136</v>
      </c>
      <c r="E33" s="45"/>
      <c r="F33" s="45"/>
      <c r="G33" s="45"/>
      <c r="H33" s="45"/>
      <c r="I33" s="69"/>
    </row>
    <row r="34" ht="9.75" customHeight="1" spans="1:9">
      <c r="A34" s="122"/>
      <c r="B34" s="122"/>
      <c r="C34" s="122"/>
      <c r="D34" s="59"/>
      <c r="E34" s="122"/>
      <c r="F34" s="122"/>
      <c r="G34" s="122"/>
      <c r="H34" s="122"/>
      <c r="I34" s="91"/>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29"/>
  <sheetViews>
    <sheetView workbookViewId="0">
      <pane ySplit="6" topLeftCell="A23" activePane="bottomLeft" state="frozen"/>
      <selection/>
      <selection pane="bottomLeft" activeCell="D7" sqref="D7"/>
    </sheetView>
  </sheetViews>
  <sheetFormatPr defaultColWidth="10" defaultRowHeight="14"/>
  <cols>
    <col min="1" max="1" width="1.53636363636364" style="57" customWidth="1"/>
    <col min="2" max="3" width="5.87272727272727" style="57" customWidth="1"/>
    <col min="4" max="4" width="11.6272727272727" style="57" customWidth="1"/>
    <col min="5" max="5" width="23.5" style="57" customWidth="1"/>
    <col min="6" max="6" width="10.7272727272727" style="57" customWidth="1"/>
    <col min="7" max="7" width="12.3636363636364" style="57" customWidth="1"/>
    <col min="8" max="8" width="9.54545454545454" style="57" customWidth="1"/>
    <col min="9" max="9" width="10.7272727272727" style="57" customWidth="1"/>
    <col min="10" max="13" width="5.87272727272727" style="57" customWidth="1"/>
    <col min="14" max="16" width="7.25454545454545" style="57" customWidth="1"/>
    <col min="17" max="23" width="5.87272727272727" style="57" customWidth="1"/>
    <col min="24" max="26" width="7.25454545454545" style="57" customWidth="1"/>
    <col min="27" max="33" width="5.87272727272727" style="57" customWidth="1"/>
    <col min="34" max="39" width="7.25454545454545" style="57" customWidth="1"/>
    <col min="40" max="40" width="1.53636363636364" style="57" customWidth="1"/>
    <col min="41" max="42" width="9.76363636363636" style="57" customWidth="1"/>
    <col min="43" max="16384" width="10" style="57"/>
  </cols>
  <sheetData>
    <row r="1" ht="25" customHeight="1" spans="1:40">
      <c r="A1" s="78"/>
      <c r="B1" s="13"/>
      <c r="C1" s="13"/>
      <c r="D1" s="79"/>
      <c r="E1" s="79"/>
      <c r="F1" s="58"/>
      <c r="G1" s="58"/>
      <c r="H1" s="58"/>
      <c r="I1" s="79"/>
      <c r="J1" s="79"/>
      <c r="K1" s="58"/>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80" t="s">
        <v>137</v>
      </c>
      <c r="AN1" s="113"/>
    </row>
    <row r="2" ht="22.8" customHeight="1" spans="1:40">
      <c r="A2" s="58"/>
      <c r="B2" s="62" t="s">
        <v>138</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113"/>
    </row>
    <row r="3" ht="19.55" customHeight="1" spans="1:40">
      <c r="A3" s="63"/>
      <c r="B3" s="64" t="s">
        <v>3</v>
      </c>
      <c r="C3" s="64"/>
      <c r="D3" s="64"/>
      <c r="E3" s="64"/>
      <c r="F3" s="104"/>
      <c r="G3" s="63"/>
      <c r="H3" s="81"/>
      <c r="I3" s="104"/>
      <c r="J3" s="104"/>
      <c r="K3" s="112"/>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81" t="s">
        <v>4</v>
      </c>
      <c r="AM3" s="81"/>
      <c r="AN3" s="114"/>
    </row>
    <row r="4" ht="24.4" customHeight="1" spans="1:40">
      <c r="A4" s="61"/>
      <c r="B4" s="55" t="s">
        <v>7</v>
      </c>
      <c r="C4" s="55"/>
      <c r="D4" s="55"/>
      <c r="E4" s="55"/>
      <c r="F4" s="55" t="s">
        <v>139</v>
      </c>
      <c r="G4" s="55" t="s">
        <v>140</v>
      </c>
      <c r="H4" s="55"/>
      <c r="I4" s="55"/>
      <c r="J4" s="55"/>
      <c r="K4" s="55"/>
      <c r="L4" s="55"/>
      <c r="M4" s="55"/>
      <c r="N4" s="55"/>
      <c r="O4" s="55"/>
      <c r="P4" s="55"/>
      <c r="Q4" s="55" t="s">
        <v>141</v>
      </c>
      <c r="R4" s="55"/>
      <c r="S4" s="55"/>
      <c r="T4" s="55"/>
      <c r="U4" s="55"/>
      <c r="V4" s="55"/>
      <c r="W4" s="55"/>
      <c r="X4" s="55"/>
      <c r="Y4" s="55"/>
      <c r="Z4" s="55"/>
      <c r="AA4" s="55" t="s">
        <v>142</v>
      </c>
      <c r="AB4" s="55"/>
      <c r="AC4" s="55"/>
      <c r="AD4" s="55"/>
      <c r="AE4" s="55"/>
      <c r="AF4" s="55"/>
      <c r="AG4" s="55"/>
      <c r="AH4" s="55"/>
      <c r="AI4" s="55"/>
      <c r="AJ4" s="55"/>
      <c r="AK4" s="55"/>
      <c r="AL4" s="55"/>
      <c r="AM4" s="55"/>
      <c r="AN4" s="90"/>
    </row>
    <row r="5" ht="24.4" customHeight="1" spans="1:40">
      <c r="A5" s="61"/>
      <c r="B5" s="55" t="s">
        <v>79</v>
      </c>
      <c r="C5" s="55"/>
      <c r="D5" s="55" t="s">
        <v>68</v>
      </c>
      <c r="E5" s="55" t="s">
        <v>69</v>
      </c>
      <c r="F5" s="55"/>
      <c r="G5" s="55" t="s">
        <v>57</v>
      </c>
      <c r="H5" s="55" t="s">
        <v>143</v>
      </c>
      <c r="I5" s="55"/>
      <c r="J5" s="55"/>
      <c r="K5" s="55" t="s">
        <v>144</v>
      </c>
      <c r="L5" s="55"/>
      <c r="M5" s="55"/>
      <c r="N5" s="55" t="s">
        <v>145</v>
      </c>
      <c r="O5" s="55"/>
      <c r="P5" s="55"/>
      <c r="Q5" s="55" t="s">
        <v>57</v>
      </c>
      <c r="R5" s="55" t="s">
        <v>143</v>
      </c>
      <c r="S5" s="55"/>
      <c r="T5" s="55"/>
      <c r="U5" s="55" t="s">
        <v>144</v>
      </c>
      <c r="V5" s="55"/>
      <c r="W5" s="55"/>
      <c r="X5" s="55" t="s">
        <v>145</v>
      </c>
      <c r="Y5" s="55"/>
      <c r="Z5" s="55"/>
      <c r="AA5" s="55" t="s">
        <v>57</v>
      </c>
      <c r="AB5" s="55" t="s">
        <v>143</v>
      </c>
      <c r="AC5" s="55"/>
      <c r="AD5" s="55"/>
      <c r="AE5" s="55" t="s">
        <v>144</v>
      </c>
      <c r="AF5" s="55"/>
      <c r="AG5" s="55"/>
      <c r="AH5" s="55" t="s">
        <v>145</v>
      </c>
      <c r="AI5" s="55"/>
      <c r="AJ5" s="55"/>
      <c r="AK5" s="55" t="s">
        <v>146</v>
      </c>
      <c r="AL5" s="55"/>
      <c r="AM5" s="55"/>
      <c r="AN5" s="90"/>
    </row>
    <row r="6" ht="39" customHeight="1" spans="1:40">
      <c r="A6" s="59"/>
      <c r="B6" s="55" t="s">
        <v>80</v>
      </c>
      <c r="C6" s="55" t="s">
        <v>81</v>
      </c>
      <c r="D6" s="55"/>
      <c r="E6" s="55"/>
      <c r="F6" s="55"/>
      <c r="G6" s="55"/>
      <c r="H6" s="55" t="s">
        <v>147</v>
      </c>
      <c r="I6" s="55" t="s">
        <v>75</v>
      </c>
      <c r="J6" s="55" t="s">
        <v>76</v>
      </c>
      <c r="K6" s="55" t="s">
        <v>147</v>
      </c>
      <c r="L6" s="55" t="s">
        <v>75</v>
      </c>
      <c r="M6" s="55" t="s">
        <v>76</v>
      </c>
      <c r="N6" s="55" t="s">
        <v>147</v>
      </c>
      <c r="O6" s="55" t="s">
        <v>148</v>
      </c>
      <c r="P6" s="55" t="s">
        <v>149</v>
      </c>
      <c r="Q6" s="55"/>
      <c r="R6" s="55" t="s">
        <v>147</v>
      </c>
      <c r="S6" s="55" t="s">
        <v>75</v>
      </c>
      <c r="T6" s="55" t="s">
        <v>76</v>
      </c>
      <c r="U6" s="55" t="s">
        <v>147</v>
      </c>
      <c r="V6" s="55" t="s">
        <v>75</v>
      </c>
      <c r="W6" s="55" t="s">
        <v>76</v>
      </c>
      <c r="X6" s="55" t="s">
        <v>147</v>
      </c>
      <c r="Y6" s="55" t="s">
        <v>148</v>
      </c>
      <c r="Z6" s="55" t="s">
        <v>149</v>
      </c>
      <c r="AA6" s="55"/>
      <c r="AB6" s="55" t="s">
        <v>147</v>
      </c>
      <c r="AC6" s="55" t="s">
        <v>75</v>
      </c>
      <c r="AD6" s="55" t="s">
        <v>76</v>
      </c>
      <c r="AE6" s="55" t="s">
        <v>147</v>
      </c>
      <c r="AF6" s="55" t="s">
        <v>75</v>
      </c>
      <c r="AG6" s="55" t="s">
        <v>76</v>
      </c>
      <c r="AH6" s="55" t="s">
        <v>147</v>
      </c>
      <c r="AI6" s="55" t="s">
        <v>148</v>
      </c>
      <c r="AJ6" s="55" t="s">
        <v>149</v>
      </c>
      <c r="AK6" s="55" t="s">
        <v>147</v>
      </c>
      <c r="AL6" s="55" t="s">
        <v>148</v>
      </c>
      <c r="AM6" s="55" t="s">
        <v>149</v>
      </c>
      <c r="AN6" s="90"/>
    </row>
    <row r="7" ht="22.8" customHeight="1" spans="1:40">
      <c r="A7" s="61"/>
      <c r="B7" s="40"/>
      <c r="C7" s="40"/>
      <c r="D7" s="40">
        <v>622001</v>
      </c>
      <c r="E7" s="40" t="s">
        <v>70</v>
      </c>
      <c r="F7" s="105">
        <v>1162.06</v>
      </c>
      <c r="G7" s="105">
        <v>1162.06</v>
      </c>
      <c r="H7" s="105">
        <v>1162.06</v>
      </c>
      <c r="I7" s="105">
        <v>1158.06</v>
      </c>
      <c r="J7" s="43">
        <v>4</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90"/>
    </row>
    <row r="8" ht="22.8" customHeight="1" spans="1:40">
      <c r="A8" s="61"/>
      <c r="B8" s="106">
        <v>301</v>
      </c>
      <c r="C8" s="73" t="s">
        <v>84</v>
      </c>
      <c r="D8" s="20" t="s">
        <v>150</v>
      </c>
      <c r="E8" s="55"/>
      <c r="F8" s="55"/>
      <c r="G8" s="55"/>
      <c r="H8" s="85">
        <v>268.49</v>
      </c>
      <c r="I8" s="85">
        <v>268.49</v>
      </c>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90"/>
    </row>
    <row r="9" ht="22.8" customHeight="1" spans="1:40">
      <c r="A9" s="61"/>
      <c r="B9" s="106">
        <v>301</v>
      </c>
      <c r="C9" s="73" t="s">
        <v>86</v>
      </c>
      <c r="D9" s="20" t="s">
        <v>151</v>
      </c>
      <c r="E9" s="55"/>
      <c r="F9" s="55"/>
      <c r="G9" s="55"/>
      <c r="H9" s="85">
        <v>119.53</v>
      </c>
      <c r="I9" s="85">
        <v>119.53</v>
      </c>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90"/>
    </row>
    <row r="10" ht="22.8" customHeight="1" spans="1:40">
      <c r="A10" s="61"/>
      <c r="B10" s="106">
        <v>301</v>
      </c>
      <c r="C10" s="73" t="s">
        <v>83</v>
      </c>
      <c r="D10" s="20" t="s">
        <v>152</v>
      </c>
      <c r="E10" s="55"/>
      <c r="F10" s="55"/>
      <c r="G10" s="55"/>
      <c r="H10" s="85">
        <v>10.74</v>
      </c>
      <c r="I10" s="85">
        <v>10.74</v>
      </c>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90"/>
    </row>
    <row r="11" ht="22.8" customHeight="1" spans="1:40">
      <c r="A11" s="61"/>
      <c r="B11" s="106">
        <v>301</v>
      </c>
      <c r="C11" s="73" t="s">
        <v>95</v>
      </c>
      <c r="D11" s="20" t="s">
        <v>153</v>
      </c>
      <c r="E11" s="55"/>
      <c r="F11" s="55"/>
      <c r="G11" s="55"/>
      <c r="H11" s="85">
        <v>85.86</v>
      </c>
      <c r="I11" s="85">
        <v>85.86</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90"/>
    </row>
    <row r="12" ht="22.8" customHeight="1" spans="1:40">
      <c r="A12" s="61"/>
      <c r="B12" s="106">
        <v>301</v>
      </c>
      <c r="C12" s="73" t="s">
        <v>154</v>
      </c>
      <c r="D12" s="20" t="s">
        <v>155</v>
      </c>
      <c r="E12" s="55"/>
      <c r="F12" s="55"/>
      <c r="G12" s="55"/>
      <c r="H12" s="85">
        <v>103.43</v>
      </c>
      <c r="I12" s="85">
        <v>103.43</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90"/>
    </row>
    <row r="13" ht="22.8" customHeight="1" spans="1:40">
      <c r="A13" s="61"/>
      <c r="B13" s="106">
        <v>301</v>
      </c>
      <c r="C13" s="107">
        <v>10</v>
      </c>
      <c r="D13" s="20" t="s">
        <v>156</v>
      </c>
      <c r="E13" s="55"/>
      <c r="F13" s="55"/>
      <c r="G13" s="55"/>
      <c r="H13" s="85">
        <v>38.21</v>
      </c>
      <c r="I13" s="85">
        <v>38.21</v>
      </c>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90"/>
    </row>
    <row r="14" ht="22.8" customHeight="1" spans="1:40">
      <c r="A14" s="61"/>
      <c r="B14" s="106">
        <v>301</v>
      </c>
      <c r="C14" s="107">
        <v>11</v>
      </c>
      <c r="D14" s="20" t="s">
        <v>157</v>
      </c>
      <c r="E14" s="55"/>
      <c r="F14" s="55"/>
      <c r="G14" s="55"/>
      <c r="H14" s="85">
        <v>7.95</v>
      </c>
      <c r="I14" s="85">
        <v>7.95</v>
      </c>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90"/>
    </row>
    <row r="15" ht="22.8" customHeight="1" spans="1:40">
      <c r="A15" s="61"/>
      <c r="B15" s="106">
        <v>301</v>
      </c>
      <c r="C15" s="107">
        <v>12</v>
      </c>
      <c r="D15" s="20" t="s">
        <v>158</v>
      </c>
      <c r="E15" s="55"/>
      <c r="F15" s="55"/>
      <c r="G15" s="55"/>
      <c r="H15" s="85">
        <v>18.89</v>
      </c>
      <c r="I15" s="85">
        <v>18.89</v>
      </c>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90"/>
    </row>
    <row r="16" ht="22.8" customHeight="1" spans="1:40">
      <c r="A16" s="61"/>
      <c r="B16" s="106">
        <v>301</v>
      </c>
      <c r="C16" s="107">
        <v>13</v>
      </c>
      <c r="D16" s="20" t="s">
        <v>97</v>
      </c>
      <c r="E16" s="55"/>
      <c r="F16" s="55"/>
      <c r="G16" s="55"/>
      <c r="H16" s="85">
        <v>55.8</v>
      </c>
      <c r="I16" s="85">
        <v>55.8</v>
      </c>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90"/>
    </row>
    <row r="17" ht="22.8" customHeight="1" spans="1:40">
      <c r="A17" s="61"/>
      <c r="B17" s="106">
        <v>302</v>
      </c>
      <c r="C17" s="107" t="s">
        <v>84</v>
      </c>
      <c r="D17" s="20" t="s">
        <v>159</v>
      </c>
      <c r="E17" s="55"/>
      <c r="F17" s="55"/>
      <c r="G17" s="55"/>
      <c r="H17" s="85">
        <v>49.61</v>
      </c>
      <c r="I17" s="85">
        <v>45.61</v>
      </c>
      <c r="J17" s="45">
        <v>4</v>
      </c>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90"/>
    </row>
    <row r="18" ht="22.8" customHeight="1" spans="1:40">
      <c r="A18" s="61"/>
      <c r="B18" s="106">
        <v>302</v>
      </c>
      <c r="C18" s="107" t="s">
        <v>89</v>
      </c>
      <c r="D18" s="20" t="s">
        <v>160</v>
      </c>
      <c r="E18" s="55"/>
      <c r="F18" s="55"/>
      <c r="G18" s="55"/>
      <c r="H18" s="85">
        <v>2</v>
      </c>
      <c r="I18" s="85">
        <v>2</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90"/>
    </row>
    <row r="19" ht="22.8" customHeight="1" spans="1:40">
      <c r="A19" s="61"/>
      <c r="B19" s="106">
        <v>302</v>
      </c>
      <c r="C19" s="107" t="s">
        <v>161</v>
      </c>
      <c r="D19" s="20" t="s">
        <v>162</v>
      </c>
      <c r="E19" s="55"/>
      <c r="F19" s="55"/>
      <c r="G19" s="55"/>
      <c r="H19" s="85">
        <v>5</v>
      </c>
      <c r="I19" s="85">
        <v>5</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90"/>
    </row>
    <row r="20" ht="22.8" customHeight="1" spans="1:40">
      <c r="A20" s="61"/>
      <c r="B20" s="106">
        <v>302</v>
      </c>
      <c r="C20" s="107">
        <v>11</v>
      </c>
      <c r="D20" s="20" t="s">
        <v>163</v>
      </c>
      <c r="E20" s="55"/>
      <c r="F20" s="55"/>
      <c r="G20" s="55"/>
      <c r="H20" s="85">
        <v>42.62</v>
      </c>
      <c r="I20" s="85">
        <v>42.62</v>
      </c>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90"/>
    </row>
    <row r="21" ht="22.8" customHeight="1" spans="1:40">
      <c r="A21" s="61"/>
      <c r="B21" s="106">
        <v>302</v>
      </c>
      <c r="C21" s="107">
        <v>17</v>
      </c>
      <c r="D21" s="20" t="s">
        <v>164</v>
      </c>
      <c r="E21" s="55"/>
      <c r="F21" s="55"/>
      <c r="G21" s="55"/>
      <c r="H21" s="85">
        <v>2.5</v>
      </c>
      <c r="I21" s="85">
        <v>2.5</v>
      </c>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90"/>
    </row>
    <row r="22" ht="22.8" customHeight="1" spans="1:40">
      <c r="A22" s="61"/>
      <c r="B22" s="106">
        <v>302</v>
      </c>
      <c r="C22" s="107">
        <v>28</v>
      </c>
      <c r="D22" s="20" t="s">
        <v>165</v>
      </c>
      <c r="E22" s="55"/>
      <c r="F22" s="55"/>
      <c r="G22" s="55"/>
      <c r="H22" s="85">
        <v>3.22</v>
      </c>
      <c r="I22" s="85">
        <v>3.22</v>
      </c>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90"/>
    </row>
    <row r="23" ht="22.8" customHeight="1" spans="1:40">
      <c r="A23" s="61"/>
      <c r="B23" s="106">
        <v>302</v>
      </c>
      <c r="C23" s="107">
        <v>29</v>
      </c>
      <c r="D23" s="20" t="s">
        <v>166</v>
      </c>
      <c r="E23" s="108"/>
      <c r="F23" s="108"/>
      <c r="G23" s="108"/>
      <c r="H23" s="85">
        <v>4.03</v>
      </c>
      <c r="I23" s="85">
        <v>4.03</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90"/>
    </row>
    <row r="24" ht="22.8" customHeight="1" spans="1:40">
      <c r="A24" s="61"/>
      <c r="B24" s="106">
        <v>302</v>
      </c>
      <c r="C24" s="107">
        <v>39</v>
      </c>
      <c r="D24" s="20" t="s">
        <v>167</v>
      </c>
      <c r="E24" s="109"/>
      <c r="F24" s="109"/>
      <c r="G24" s="109"/>
      <c r="H24" s="85">
        <v>35.88</v>
      </c>
      <c r="I24" s="85">
        <v>35.88</v>
      </c>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90"/>
    </row>
    <row r="25" ht="22.8" customHeight="1" spans="1:40">
      <c r="A25" s="61"/>
      <c r="B25" s="106">
        <v>302</v>
      </c>
      <c r="C25" s="107">
        <v>99</v>
      </c>
      <c r="D25" s="20" t="s">
        <v>168</v>
      </c>
      <c r="E25" s="109"/>
      <c r="F25" s="109"/>
      <c r="G25" s="109"/>
      <c r="H25" s="85">
        <v>59</v>
      </c>
      <c r="I25" s="85">
        <v>59</v>
      </c>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90"/>
    </row>
    <row r="26" ht="22.8" customHeight="1" spans="1:40">
      <c r="A26" s="61"/>
      <c r="B26" s="106">
        <v>303</v>
      </c>
      <c r="C26" s="110" t="s">
        <v>89</v>
      </c>
      <c r="D26" s="20" t="s">
        <v>169</v>
      </c>
      <c r="E26" s="109"/>
      <c r="F26" s="109"/>
      <c r="G26" s="109"/>
      <c r="H26" s="85">
        <v>249.29</v>
      </c>
      <c r="I26" s="85">
        <v>249.29</v>
      </c>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90"/>
    </row>
    <row r="27" ht="22.8" customHeight="1" spans="1:40">
      <c r="A27" s="61"/>
      <c r="B27" s="86" t="s">
        <v>21</v>
      </c>
      <c r="C27" s="86" t="s">
        <v>21</v>
      </c>
      <c r="D27" s="44"/>
      <c r="E27" s="44" t="s">
        <v>21</v>
      </c>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90"/>
    </row>
    <row r="28" ht="22.8" customHeight="1" spans="1:40">
      <c r="A28" s="61"/>
      <c r="B28" s="86" t="s">
        <v>21</v>
      </c>
      <c r="C28" s="86" t="s">
        <v>21</v>
      </c>
      <c r="D28" s="44"/>
      <c r="E28" s="44" t="s">
        <v>98</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90"/>
    </row>
    <row r="29" ht="9.75" customHeight="1" spans="1:40">
      <c r="A29" s="75"/>
      <c r="B29" s="75"/>
      <c r="C29" s="75"/>
      <c r="D29" s="111"/>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91"/>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workbookViewId="0">
      <pane ySplit="6" topLeftCell="A7" activePane="bottomLeft" state="frozen"/>
      <selection/>
      <selection pane="bottomLeft" activeCell="B3" sqref="B3:F3"/>
    </sheetView>
  </sheetViews>
  <sheetFormatPr defaultColWidth="10" defaultRowHeight="14"/>
  <cols>
    <col min="1" max="1" width="1.53636363636364" style="57" customWidth="1"/>
    <col min="2" max="4" width="6.15454545454545" style="57" customWidth="1"/>
    <col min="5" max="5" width="16.8272727272727" style="57" customWidth="1"/>
    <col min="6" max="6" width="41.0272727272727" style="57" customWidth="1"/>
    <col min="7" max="9" width="16.4181818181818" style="57" customWidth="1"/>
    <col min="10" max="10" width="1.53636363636364" style="57" customWidth="1"/>
    <col min="11" max="12" width="9.76363636363636" style="57" customWidth="1"/>
    <col min="13" max="16384" width="10" style="57"/>
  </cols>
  <sheetData>
    <row r="1" ht="25" customHeight="1" spans="1:10">
      <c r="A1" s="58"/>
      <c r="B1" s="13"/>
      <c r="C1" s="13"/>
      <c r="D1" s="13"/>
      <c r="E1" s="59"/>
      <c r="F1" s="59"/>
      <c r="G1" s="60" t="s">
        <v>170</v>
      </c>
      <c r="H1" s="60"/>
      <c r="I1" s="60"/>
      <c r="J1" s="61"/>
    </row>
    <row r="2" ht="22.8" customHeight="1" spans="1:10">
      <c r="A2" s="58"/>
      <c r="B2" s="62" t="s">
        <v>171</v>
      </c>
      <c r="C2" s="62"/>
      <c r="D2" s="62"/>
      <c r="E2" s="62"/>
      <c r="F2" s="62"/>
      <c r="G2" s="62"/>
      <c r="H2" s="62"/>
      <c r="I2" s="62"/>
      <c r="J2" s="61" t="s">
        <v>1</v>
      </c>
    </row>
    <row r="3" ht="19.55" customHeight="1" spans="1:10">
      <c r="A3" s="63"/>
      <c r="B3" s="64" t="s">
        <v>3</v>
      </c>
      <c r="C3" s="64"/>
      <c r="D3" s="64"/>
      <c r="E3" s="64"/>
      <c r="F3" s="64"/>
      <c r="G3" s="63"/>
      <c r="I3" s="81" t="s">
        <v>4</v>
      </c>
      <c r="J3" s="66"/>
    </row>
    <row r="4" ht="24.4" customHeight="1" spans="1:10">
      <c r="A4" s="59"/>
      <c r="B4" s="40" t="s">
        <v>7</v>
      </c>
      <c r="C4" s="40"/>
      <c r="D4" s="40"/>
      <c r="E4" s="40"/>
      <c r="F4" s="40"/>
      <c r="G4" s="40" t="s">
        <v>57</v>
      </c>
      <c r="H4" s="55" t="s">
        <v>172</v>
      </c>
      <c r="I4" s="55" t="s">
        <v>142</v>
      </c>
      <c r="J4" s="59"/>
    </row>
    <row r="5" ht="24.4" customHeight="1" spans="1:10">
      <c r="A5" s="59"/>
      <c r="B5" s="40" t="s">
        <v>79</v>
      </c>
      <c r="C5" s="40"/>
      <c r="D5" s="40"/>
      <c r="E5" s="40" t="s">
        <v>68</v>
      </c>
      <c r="F5" s="40" t="s">
        <v>69</v>
      </c>
      <c r="G5" s="40"/>
      <c r="H5" s="55"/>
      <c r="I5" s="55"/>
      <c r="J5" s="59"/>
    </row>
    <row r="6" ht="24.4" customHeight="1" spans="1:10">
      <c r="A6" s="67"/>
      <c r="B6" s="40" t="s">
        <v>80</v>
      </c>
      <c r="C6" s="40" t="s">
        <v>81</v>
      </c>
      <c r="D6" s="40" t="s">
        <v>82</v>
      </c>
      <c r="E6" s="40"/>
      <c r="F6" s="40"/>
      <c r="G6" s="40"/>
      <c r="H6" s="55"/>
      <c r="I6" s="55"/>
      <c r="J6" s="69"/>
    </row>
    <row r="7" ht="22.8" customHeight="1" spans="1:10">
      <c r="A7" s="70"/>
      <c r="B7" s="40"/>
      <c r="C7" s="40"/>
      <c r="D7" s="40"/>
      <c r="F7" s="40" t="s">
        <v>70</v>
      </c>
      <c r="G7" s="43">
        <v>1162.06</v>
      </c>
      <c r="H7" s="43">
        <v>1162.06</v>
      </c>
      <c r="I7" s="43"/>
      <c r="J7" s="71"/>
    </row>
    <row r="8" ht="22.8" customHeight="1" spans="1:10">
      <c r="A8" s="70"/>
      <c r="B8" s="92">
        <v>201</v>
      </c>
      <c r="C8" s="83" t="s">
        <v>83</v>
      </c>
      <c r="D8" s="83" t="s">
        <v>84</v>
      </c>
      <c r="E8" s="40">
        <v>622001</v>
      </c>
      <c r="F8" s="74" t="s">
        <v>85</v>
      </c>
      <c r="G8" s="85">
        <v>248.3</v>
      </c>
      <c r="H8" s="85">
        <v>248.3</v>
      </c>
      <c r="I8" s="43"/>
      <c r="J8" s="71"/>
    </row>
    <row r="9" ht="22.8" customHeight="1" spans="1:10">
      <c r="A9" s="70"/>
      <c r="B9" s="92">
        <v>201</v>
      </c>
      <c r="C9" s="83" t="s">
        <v>83</v>
      </c>
      <c r="D9" s="83" t="s">
        <v>86</v>
      </c>
      <c r="E9" s="40">
        <v>622001</v>
      </c>
      <c r="F9" s="74" t="s">
        <v>87</v>
      </c>
      <c r="G9" s="85">
        <v>4</v>
      </c>
      <c r="H9" s="85">
        <v>4</v>
      </c>
      <c r="I9" s="43"/>
      <c r="J9" s="71"/>
    </row>
    <row r="10" ht="22.8" customHeight="1" spans="1:10">
      <c r="A10" s="70"/>
      <c r="B10" s="92">
        <v>201</v>
      </c>
      <c r="C10" s="83" t="s">
        <v>83</v>
      </c>
      <c r="D10" s="86">
        <v>50</v>
      </c>
      <c r="E10" s="40">
        <v>622001</v>
      </c>
      <c r="F10" s="74" t="s">
        <v>88</v>
      </c>
      <c r="G10" s="85">
        <v>199.71</v>
      </c>
      <c r="H10" s="85">
        <v>199.71</v>
      </c>
      <c r="I10" s="43"/>
      <c r="J10" s="71"/>
    </row>
    <row r="11" ht="22.8" customHeight="1" spans="1:10">
      <c r="A11" s="70"/>
      <c r="B11" s="92">
        <v>201</v>
      </c>
      <c r="C11" s="86">
        <v>11</v>
      </c>
      <c r="D11" s="83" t="s">
        <v>84</v>
      </c>
      <c r="E11" s="40">
        <v>622001</v>
      </c>
      <c r="F11" s="74" t="s">
        <v>85</v>
      </c>
      <c r="G11" s="85">
        <v>21.2</v>
      </c>
      <c r="H11" s="85">
        <v>21.2</v>
      </c>
      <c r="I11" s="43"/>
      <c r="J11" s="71"/>
    </row>
    <row r="12" ht="22.8" customHeight="1" spans="1:10">
      <c r="A12" s="70"/>
      <c r="B12" s="92">
        <v>201</v>
      </c>
      <c r="C12" s="86">
        <v>31</v>
      </c>
      <c r="D12" s="83" t="s">
        <v>84</v>
      </c>
      <c r="E12" s="40">
        <v>622001</v>
      </c>
      <c r="F12" s="74" t="s">
        <v>85</v>
      </c>
      <c r="G12" s="85">
        <v>64.58</v>
      </c>
      <c r="H12" s="85">
        <v>64.58</v>
      </c>
      <c r="I12" s="43"/>
      <c r="J12" s="71"/>
    </row>
    <row r="13" ht="22.8" customHeight="1" spans="1:10">
      <c r="A13" s="70"/>
      <c r="B13" s="92">
        <v>208</v>
      </c>
      <c r="C13" s="86">
        <v>5</v>
      </c>
      <c r="D13" s="83" t="s">
        <v>89</v>
      </c>
      <c r="E13" s="40">
        <v>622001</v>
      </c>
      <c r="F13" s="74" t="s">
        <v>90</v>
      </c>
      <c r="G13" s="85">
        <v>103.43</v>
      </c>
      <c r="H13" s="85">
        <v>103.43</v>
      </c>
      <c r="I13" s="43"/>
      <c r="J13" s="71"/>
    </row>
    <row r="14" ht="22.8" customHeight="1" spans="1:10">
      <c r="A14" s="70"/>
      <c r="B14" s="92">
        <v>210</v>
      </c>
      <c r="C14" s="86">
        <v>11</v>
      </c>
      <c r="D14" s="83" t="s">
        <v>84</v>
      </c>
      <c r="E14" s="40">
        <v>622001</v>
      </c>
      <c r="F14" s="74" t="s">
        <v>91</v>
      </c>
      <c r="G14" s="85">
        <v>22.19</v>
      </c>
      <c r="H14" s="85">
        <v>22.19</v>
      </c>
      <c r="I14" s="43"/>
      <c r="J14" s="71"/>
    </row>
    <row r="15" ht="22.8" customHeight="1" spans="1:10">
      <c r="A15" s="70"/>
      <c r="B15" s="92">
        <v>210</v>
      </c>
      <c r="C15" s="86">
        <v>11</v>
      </c>
      <c r="D15" s="83" t="s">
        <v>86</v>
      </c>
      <c r="E15" s="40">
        <v>622001</v>
      </c>
      <c r="F15" s="74" t="s">
        <v>92</v>
      </c>
      <c r="G15" s="85">
        <v>25.09</v>
      </c>
      <c r="H15" s="85">
        <v>25.09</v>
      </c>
      <c r="I15" s="43"/>
      <c r="J15" s="71"/>
    </row>
    <row r="16" ht="22.8" customHeight="1" spans="1:10">
      <c r="A16" s="70"/>
      <c r="B16" s="92">
        <v>210</v>
      </c>
      <c r="C16" s="93">
        <v>11</v>
      </c>
      <c r="D16" s="83" t="s">
        <v>83</v>
      </c>
      <c r="E16" s="40">
        <v>622001</v>
      </c>
      <c r="F16" s="74" t="s">
        <v>93</v>
      </c>
      <c r="G16" s="85">
        <v>7.95</v>
      </c>
      <c r="H16" s="85">
        <v>7.95</v>
      </c>
      <c r="I16" s="43"/>
      <c r="J16" s="71"/>
    </row>
    <row r="17" ht="22.8" customHeight="1" spans="1:10">
      <c r="A17" s="70"/>
      <c r="B17" s="94">
        <v>213</v>
      </c>
      <c r="C17" s="95" t="s">
        <v>84</v>
      </c>
      <c r="D17" s="95" t="s">
        <v>94</v>
      </c>
      <c r="E17" s="40">
        <v>622001</v>
      </c>
      <c r="F17" s="96" t="s">
        <v>88</v>
      </c>
      <c r="G17" s="97">
        <v>113.94</v>
      </c>
      <c r="H17" s="97">
        <v>113.94</v>
      </c>
      <c r="I17" s="100"/>
      <c r="J17" s="71"/>
    </row>
    <row r="18" ht="28" customHeight="1" spans="1:10">
      <c r="A18" s="98"/>
      <c r="B18" s="92">
        <v>213</v>
      </c>
      <c r="C18" s="99" t="s">
        <v>95</v>
      </c>
      <c r="D18" s="99" t="s">
        <v>89</v>
      </c>
      <c r="E18" s="40">
        <v>622001</v>
      </c>
      <c r="F18" s="74" t="s">
        <v>96</v>
      </c>
      <c r="G18" s="85">
        <v>295.88</v>
      </c>
      <c r="H18" s="85">
        <v>295.88</v>
      </c>
      <c r="I18" s="101"/>
      <c r="J18" s="102"/>
    </row>
    <row r="19" ht="33" customHeight="1" spans="2:9">
      <c r="B19" s="92">
        <v>221</v>
      </c>
      <c r="C19" s="99" t="s">
        <v>86</v>
      </c>
      <c r="D19" s="99" t="s">
        <v>84</v>
      </c>
      <c r="E19" s="40">
        <v>622001</v>
      </c>
      <c r="F19" s="74" t="s">
        <v>97</v>
      </c>
      <c r="G19" s="85">
        <v>55.8</v>
      </c>
      <c r="H19" s="85">
        <v>55.8</v>
      </c>
      <c r="I19" s="103"/>
    </row>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workbookViewId="0">
      <pane ySplit="6" topLeftCell="A22" activePane="bottomLeft" state="frozen"/>
      <selection/>
      <selection pane="bottomLeft" activeCell="E30" sqref="E30"/>
    </sheetView>
  </sheetViews>
  <sheetFormatPr defaultColWidth="10" defaultRowHeight="14"/>
  <cols>
    <col min="1" max="1" width="1.53636363636364" style="57" customWidth="1"/>
    <col min="2" max="3" width="6.15454545454545" style="57" customWidth="1"/>
    <col min="4" max="4" width="24.3727272727273" style="57" customWidth="1"/>
    <col min="5" max="5" width="41.0272727272727" style="57" customWidth="1"/>
    <col min="6" max="8" width="17.3727272727273" style="57" customWidth="1"/>
    <col min="9" max="9" width="1.53636363636364" style="57" customWidth="1"/>
    <col min="10" max="10" width="9.76363636363636" style="57" customWidth="1"/>
    <col min="11" max="16384" width="10" style="57"/>
  </cols>
  <sheetData>
    <row r="1" ht="25" customHeight="1" spans="1:9">
      <c r="A1" s="78"/>
      <c r="B1" s="13"/>
      <c r="C1" s="13"/>
      <c r="D1" s="79"/>
      <c r="E1" s="79"/>
      <c r="F1" s="58"/>
      <c r="G1" s="58"/>
      <c r="H1" s="80" t="s">
        <v>173</v>
      </c>
      <c r="I1" s="90"/>
    </row>
    <row r="2" ht="22.8" customHeight="1" spans="1:9">
      <c r="A2" s="58"/>
      <c r="B2" s="62" t="s">
        <v>174</v>
      </c>
      <c r="C2" s="62"/>
      <c r="D2" s="62"/>
      <c r="E2" s="62"/>
      <c r="F2" s="62"/>
      <c r="G2" s="62"/>
      <c r="H2" s="62"/>
      <c r="I2" s="90"/>
    </row>
    <row r="3" ht="19.55" customHeight="1" spans="1:9">
      <c r="A3" s="63"/>
      <c r="B3" s="64" t="s">
        <v>3</v>
      </c>
      <c r="C3" s="64"/>
      <c r="D3" s="64"/>
      <c r="E3" s="64"/>
      <c r="G3" s="63"/>
      <c r="H3" s="81" t="s">
        <v>4</v>
      </c>
      <c r="I3" s="90"/>
    </row>
    <row r="4" ht="24.4" customHeight="1" spans="1:9">
      <c r="A4" s="61"/>
      <c r="B4" s="40" t="s">
        <v>7</v>
      </c>
      <c r="C4" s="40"/>
      <c r="D4" s="40"/>
      <c r="E4" s="40"/>
      <c r="F4" s="40" t="s">
        <v>75</v>
      </c>
      <c r="G4" s="40"/>
      <c r="H4" s="40"/>
      <c r="I4" s="90"/>
    </row>
    <row r="5" ht="24.4" customHeight="1" spans="1:9">
      <c r="A5" s="61"/>
      <c r="B5" s="40" t="s">
        <v>79</v>
      </c>
      <c r="C5" s="40"/>
      <c r="D5" s="40" t="s">
        <v>68</v>
      </c>
      <c r="E5" s="40" t="s">
        <v>69</v>
      </c>
      <c r="F5" s="40" t="s">
        <v>57</v>
      </c>
      <c r="G5" s="40" t="s">
        <v>175</v>
      </c>
      <c r="H5" s="40" t="s">
        <v>176</v>
      </c>
      <c r="I5" s="90"/>
    </row>
    <row r="6" ht="24.4" customHeight="1" spans="1:9">
      <c r="A6" s="59"/>
      <c r="B6" s="40" t="s">
        <v>80</v>
      </c>
      <c r="C6" s="40" t="s">
        <v>81</v>
      </c>
      <c r="D6" s="40"/>
      <c r="E6" s="40"/>
      <c r="F6" s="40"/>
      <c r="G6" s="40"/>
      <c r="H6" s="40"/>
      <c r="I6" s="90"/>
    </row>
    <row r="7" ht="22.8" customHeight="1" spans="1:9">
      <c r="A7" s="61"/>
      <c r="B7" s="40"/>
      <c r="C7" s="40"/>
      <c r="D7" s="40"/>
      <c r="E7" s="40" t="s">
        <v>70</v>
      </c>
      <c r="F7" s="43">
        <v>1158.06</v>
      </c>
      <c r="G7" s="43">
        <v>958.19</v>
      </c>
      <c r="H7" s="43">
        <v>199.86</v>
      </c>
      <c r="I7" s="90"/>
    </row>
    <row r="8" ht="22.8" customHeight="1" spans="1:9">
      <c r="A8" s="61"/>
      <c r="B8" s="82">
        <v>301</v>
      </c>
      <c r="C8" s="83" t="s">
        <v>84</v>
      </c>
      <c r="D8" s="84">
        <v>622001</v>
      </c>
      <c r="E8" s="20" t="s">
        <v>150</v>
      </c>
      <c r="F8" s="40"/>
      <c r="G8" s="85">
        <v>268.49</v>
      </c>
      <c r="H8" s="40"/>
      <c r="I8" s="90"/>
    </row>
    <row r="9" ht="22.8" customHeight="1" spans="1:9">
      <c r="A9" s="61"/>
      <c r="B9" s="82">
        <v>301</v>
      </c>
      <c r="C9" s="83" t="s">
        <v>86</v>
      </c>
      <c r="D9" s="84">
        <v>622001</v>
      </c>
      <c r="E9" s="20" t="s">
        <v>151</v>
      </c>
      <c r="F9" s="40"/>
      <c r="G9" s="85">
        <v>119.53</v>
      </c>
      <c r="H9" s="40"/>
      <c r="I9" s="90"/>
    </row>
    <row r="10" ht="22.8" customHeight="1" spans="1:9">
      <c r="A10" s="61"/>
      <c r="B10" s="82">
        <v>301</v>
      </c>
      <c r="C10" s="83" t="s">
        <v>83</v>
      </c>
      <c r="D10" s="84">
        <v>622001</v>
      </c>
      <c r="E10" s="20" t="s">
        <v>152</v>
      </c>
      <c r="F10" s="40"/>
      <c r="G10" s="85">
        <v>10.74</v>
      </c>
      <c r="H10" s="40"/>
      <c r="I10" s="90"/>
    </row>
    <row r="11" ht="22.8" customHeight="1" spans="1:9">
      <c r="A11" s="61"/>
      <c r="B11" s="82">
        <v>301</v>
      </c>
      <c r="C11" s="83" t="s">
        <v>95</v>
      </c>
      <c r="D11" s="84">
        <v>622001</v>
      </c>
      <c r="E11" s="20" t="s">
        <v>153</v>
      </c>
      <c r="F11" s="40"/>
      <c r="G11" s="85">
        <v>85.86</v>
      </c>
      <c r="H11" s="40"/>
      <c r="I11" s="90"/>
    </row>
    <row r="12" ht="22.8" customHeight="1" spans="1:9">
      <c r="A12" s="61"/>
      <c r="B12" s="82">
        <v>301</v>
      </c>
      <c r="C12" s="83" t="s">
        <v>154</v>
      </c>
      <c r="D12" s="84">
        <v>622001</v>
      </c>
      <c r="E12" s="20" t="s">
        <v>155</v>
      </c>
      <c r="F12" s="40"/>
      <c r="G12" s="85">
        <v>103.43</v>
      </c>
      <c r="H12" s="40"/>
      <c r="I12" s="90"/>
    </row>
    <row r="13" ht="22.8" customHeight="1" spans="1:9">
      <c r="A13" s="61"/>
      <c r="B13" s="82">
        <v>301</v>
      </c>
      <c r="C13" s="86">
        <v>10</v>
      </c>
      <c r="D13" s="84">
        <v>622001</v>
      </c>
      <c r="E13" s="20" t="s">
        <v>156</v>
      </c>
      <c r="F13" s="40"/>
      <c r="G13" s="85">
        <v>38.21</v>
      </c>
      <c r="H13" s="40"/>
      <c r="I13" s="90"/>
    </row>
    <row r="14" ht="22.8" customHeight="1" spans="1:9">
      <c r="A14" s="61"/>
      <c r="B14" s="82">
        <v>301</v>
      </c>
      <c r="C14" s="86">
        <v>11</v>
      </c>
      <c r="D14" s="84">
        <v>622001</v>
      </c>
      <c r="E14" s="20" t="s">
        <v>157</v>
      </c>
      <c r="F14" s="40"/>
      <c r="G14" s="85">
        <v>7.95</v>
      </c>
      <c r="H14" s="40"/>
      <c r="I14" s="90"/>
    </row>
    <row r="15" ht="22.8" customHeight="1" spans="1:9">
      <c r="A15" s="61"/>
      <c r="B15" s="82">
        <v>301</v>
      </c>
      <c r="C15" s="86">
        <v>12</v>
      </c>
      <c r="D15" s="84">
        <v>622001</v>
      </c>
      <c r="E15" s="20" t="s">
        <v>158</v>
      </c>
      <c r="F15" s="40"/>
      <c r="G15" s="85">
        <v>18.89</v>
      </c>
      <c r="H15" s="40"/>
      <c r="I15" s="90"/>
    </row>
    <row r="16" ht="22.8" customHeight="1" spans="1:9">
      <c r="A16" s="61"/>
      <c r="B16" s="82">
        <v>301</v>
      </c>
      <c r="C16" s="86">
        <v>13</v>
      </c>
      <c r="D16" s="84">
        <v>622001</v>
      </c>
      <c r="E16" s="20" t="s">
        <v>97</v>
      </c>
      <c r="F16" s="40"/>
      <c r="G16" s="85">
        <v>55.8</v>
      </c>
      <c r="H16" s="40"/>
      <c r="I16" s="90"/>
    </row>
    <row r="17" ht="20" customHeight="1" spans="1:9">
      <c r="A17" s="75"/>
      <c r="B17" s="82">
        <v>302</v>
      </c>
      <c r="C17" s="87" t="s">
        <v>84</v>
      </c>
      <c r="D17" s="84">
        <v>622001</v>
      </c>
      <c r="E17" s="20" t="s">
        <v>159</v>
      </c>
      <c r="F17" s="88"/>
      <c r="G17" s="88"/>
      <c r="H17" s="85">
        <v>45.61</v>
      </c>
      <c r="I17" s="91"/>
    </row>
    <row r="18" ht="20" customHeight="1" spans="2:8">
      <c r="B18" s="82">
        <v>302</v>
      </c>
      <c r="C18" s="87" t="s">
        <v>89</v>
      </c>
      <c r="D18" s="84">
        <v>622001</v>
      </c>
      <c r="E18" s="20" t="s">
        <v>160</v>
      </c>
      <c r="F18" s="88"/>
      <c r="G18" s="88"/>
      <c r="H18" s="85">
        <v>2</v>
      </c>
    </row>
    <row r="19" ht="20" customHeight="1" spans="2:8">
      <c r="B19" s="82">
        <v>302</v>
      </c>
      <c r="C19" s="87" t="s">
        <v>161</v>
      </c>
      <c r="D19" s="84">
        <v>622001</v>
      </c>
      <c r="E19" s="20" t="s">
        <v>162</v>
      </c>
      <c r="F19" s="88"/>
      <c r="G19" s="88"/>
      <c r="H19" s="85">
        <v>5</v>
      </c>
    </row>
    <row r="20" ht="20" customHeight="1" spans="2:8">
      <c r="B20" s="82">
        <v>302</v>
      </c>
      <c r="C20" s="89">
        <v>11</v>
      </c>
      <c r="D20" s="84">
        <v>622001</v>
      </c>
      <c r="E20" s="20" t="s">
        <v>163</v>
      </c>
      <c r="F20" s="88"/>
      <c r="G20" s="88"/>
      <c r="H20" s="85">
        <v>42.62</v>
      </c>
    </row>
    <row r="21" ht="20" customHeight="1" spans="2:8">
      <c r="B21" s="82">
        <v>302</v>
      </c>
      <c r="C21" s="89">
        <v>17</v>
      </c>
      <c r="D21" s="84">
        <v>622001</v>
      </c>
      <c r="E21" s="20" t="s">
        <v>164</v>
      </c>
      <c r="F21" s="88"/>
      <c r="G21" s="88"/>
      <c r="H21" s="85">
        <v>2.5</v>
      </c>
    </row>
    <row r="22" ht="20" customHeight="1" spans="2:8">
      <c r="B22" s="82">
        <v>302</v>
      </c>
      <c r="C22" s="89">
        <v>28</v>
      </c>
      <c r="D22" s="84">
        <v>622001</v>
      </c>
      <c r="E22" s="20" t="s">
        <v>165</v>
      </c>
      <c r="F22" s="88"/>
      <c r="G22" s="88"/>
      <c r="H22" s="85">
        <v>3.22</v>
      </c>
    </row>
    <row r="23" ht="20" customHeight="1" spans="2:8">
      <c r="B23" s="82">
        <v>302</v>
      </c>
      <c r="C23" s="89">
        <v>29</v>
      </c>
      <c r="D23" s="84">
        <v>622001</v>
      </c>
      <c r="E23" s="20" t="s">
        <v>166</v>
      </c>
      <c r="F23" s="88"/>
      <c r="G23" s="88"/>
      <c r="H23" s="85">
        <v>4.03</v>
      </c>
    </row>
    <row r="24" ht="20" customHeight="1" spans="2:8">
      <c r="B24" s="82">
        <v>302</v>
      </c>
      <c r="C24" s="89">
        <v>39</v>
      </c>
      <c r="D24" s="84">
        <v>622001</v>
      </c>
      <c r="E24" s="20" t="s">
        <v>167</v>
      </c>
      <c r="F24" s="88"/>
      <c r="G24" s="88"/>
      <c r="H24" s="85">
        <v>35.88</v>
      </c>
    </row>
    <row r="25" ht="20" customHeight="1" spans="2:8">
      <c r="B25" s="82">
        <v>302</v>
      </c>
      <c r="C25" s="89">
        <v>99</v>
      </c>
      <c r="D25" s="84">
        <v>622001</v>
      </c>
      <c r="E25" s="20" t="s">
        <v>168</v>
      </c>
      <c r="F25" s="88"/>
      <c r="G25" s="88"/>
      <c r="H25" s="85">
        <v>59</v>
      </c>
    </row>
    <row r="26" ht="18" customHeight="1" spans="2:8">
      <c r="B26" s="82">
        <v>303</v>
      </c>
      <c r="C26" s="87" t="s">
        <v>89</v>
      </c>
      <c r="D26" s="84">
        <v>622001</v>
      </c>
      <c r="E26" s="20" t="s">
        <v>169</v>
      </c>
      <c r="F26" s="88"/>
      <c r="G26" s="85">
        <v>249.29</v>
      </c>
      <c r="H26" s="88"/>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pane ySplit="5" topLeftCell="A6" activePane="bottomLeft" state="frozen"/>
      <selection/>
      <selection pane="bottomLeft" activeCell="F11" sqref="F11"/>
    </sheetView>
  </sheetViews>
  <sheetFormatPr defaultColWidth="10" defaultRowHeight="14" outlineLevelCol="7"/>
  <cols>
    <col min="1" max="1" width="1.53636363636364" style="57" customWidth="1"/>
    <col min="2" max="4" width="6.62727272727273" style="57" customWidth="1"/>
    <col min="5" max="5" width="26.6272727272727" style="57" customWidth="1"/>
    <col min="6" max="6" width="48.6272727272727" style="57" customWidth="1"/>
    <col min="7" max="7" width="26.6272727272727" style="57" customWidth="1"/>
    <col min="8" max="8" width="1.53636363636364" style="57" customWidth="1"/>
    <col min="9" max="10" width="9.76363636363636" style="57" customWidth="1"/>
    <col min="11" max="16384" width="10" style="57"/>
  </cols>
  <sheetData>
    <row r="1" ht="25" customHeight="1" spans="1:8">
      <c r="A1" s="58"/>
      <c r="B1" s="13"/>
      <c r="C1" s="13"/>
      <c r="D1" s="13"/>
      <c r="E1" s="59"/>
      <c r="F1" s="59"/>
      <c r="G1" s="60" t="s">
        <v>177</v>
      </c>
      <c r="H1" s="61"/>
    </row>
    <row r="2" ht="22.8" customHeight="1" spans="1:8">
      <c r="A2" s="58"/>
      <c r="B2" s="62" t="s">
        <v>178</v>
      </c>
      <c r="C2" s="62"/>
      <c r="D2" s="62"/>
      <c r="E2" s="62"/>
      <c r="F2" s="62"/>
      <c r="G2" s="62"/>
      <c r="H2" s="61" t="s">
        <v>1</v>
      </c>
    </row>
    <row r="3" ht="19.55" customHeight="1" spans="1:8">
      <c r="A3" s="63"/>
      <c r="B3" s="64" t="s">
        <v>3</v>
      </c>
      <c r="C3" s="64"/>
      <c r="D3" s="64"/>
      <c r="E3" s="64"/>
      <c r="F3" s="64"/>
      <c r="G3" s="65" t="s">
        <v>4</v>
      </c>
      <c r="H3" s="66"/>
    </row>
    <row r="4" ht="24.4" customHeight="1" spans="1:8">
      <c r="A4" s="67"/>
      <c r="B4" s="40" t="s">
        <v>79</v>
      </c>
      <c r="C4" s="40"/>
      <c r="D4" s="40"/>
      <c r="E4" s="40" t="s">
        <v>68</v>
      </c>
      <c r="F4" s="40" t="s">
        <v>69</v>
      </c>
      <c r="G4" s="40" t="s">
        <v>179</v>
      </c>
      <c r="H4" s="68"/>
    </row>
    <row r="5" ht="24.4" customHeight="1" spans="1:8">
      <c r="A5" s="67"/>
      <c r="B5" s="40" t="s">
        <v>80</v>
      </c>
      <c r="C5" s="40" t="s">
        <v>81</v>
      </c>
      <c r="D5" s="40" t="s">
        <v>82</v>
      </c>
      <c r="E5" s="40"/>
      <c r="F5" s="40"/>
      <c r="G5" s="40"/>
      <c r="H5" s="69"/>
    </row>
    <row r="6" ht="22.8" customHeight="1" spans="1:8">
      <c r="A6" s="70"/>
      <c r="B6" s="40"/>
      <c r="C6" s="40"/>
      <c r="D6" s="40"/>
      <c r="E6" s="40"/>
      <c r="F6" s="40" t="s">
        <v>70</v>
      </c>
      <c r="G6" s="43">
        <v>4</v>
      </c>
      <c r="H6" s="71"/>
    </row>
    <row r="7" ht="22.8" customHeight="1" spans="1:8">
      <c r="A7" s="70"/>
      <c r="B7" s="72">
        <v>201</v>
      </c>
      <c r="C7" s="73" t="s">
        <v>83</v>
      </c>
      <c r="D7" s="73" t="s">
        <v>86</v>
      </c>
      <c r="E7" s="74">
        <v>622001</v>
      </c>
      <c r="F7" s="20" t="s">
        <v>180</v>
      </c>
      <c r="G7" s="43">
        <v>2</v>
      </c>
      <c r="H7" s="71"/>
    </row>
    <row r="8" ht="22.8" customHeight="1" spans="1:8">
      <c r="A8" s="70"/>
      <c r="B8" s="72">
        <v>201</v>
      </c>
      <c r="C8" s="73" t="s">
        <v>83</v>
      </c>
      <c r="D8" s="73" t="s">
        <v>86</v>
      </c>
      <c r="E8" s="74">
        <v>622001</v>
      </c>
      <c r="F8" s="20" t="s">
        <v>181</v>
      </c>
      <c r="G8" s="43">
        <v>2</v>
      </c>
      <c r="H8" s="71"/>
    </row>
    <row r="9" ht="22.8" customHeight="1" spans="1:8">
      <c r="A9" s="70"/>
      <c r="B9" s="40"/>
      <c r="C9" s="40"/>
      <c r="D9" s="40"/>
      <c r="E9" s="40"/>
      <c r="F9" s="40"/>
      <c r="G9" s="43"/>
      <c r="H9" s="71"/>
    </row>
    <row r="10" ht="22.8" customHeight="1" spans="1:8">
      <c r="A10" s="70"/>
      <c r="B10" s="40"/>
      <c r="C10" s="40"/>
      <c r="D10" s="40"/>
      <c r="E10" s="40"/>
      <c r="F10" s="40"/>
      <c r="G10" s="43"/>
      <c r="H10" s="71"/>
    </row>
    <row r="11" ht="22.8" customHeight="1" spans="1:8">
      <c r="A11" s="70"/>
      <c r="B11" s="40"/>
      <c r="C11" s="40"/>
      <c r="D11" s="40"/>
      <c r="E11" s="40"/>
      <c r="F11" s="40"/>
      <c r="G11" s="43"/>
      <c r="H11" s="71"/>
    </row>
    <row r="12" ht="22.8" customHeight="1" spans="1:8">
      <c r="A12" s="70"/>
      <c r="B12" s="40"/>
      <c r="C12" s="40"/>
      <c r="D12" s="40"/>
      <c r="E12" s="40"/>
      <c r="F12" s="40"/>
      <c r="G12" s="43"/>
      <c r="H12" s="71"/>
    </row>
    <row r="13" ht="22.8" customHeight="1" spans="1:8">
      <c r="A13" s="70"/>
      <c r="B13" s="40"/>
      <c r="C13" s="40"/>
      <c r="D13" s="40"/>
      <c r="E13" s="40"/>
      <c r="F13" s="40"/>
      <c r="G13" s="43"/>
      <c r="H13" s="71"/>
    </row>
    <row r="14" ht="22.8" customHeight="1" spans="1:8">
      <c r="A14" s="70"/>
      <c r="B14" s="40"/>
      <c r="C14" s="40"/>
      <c r="D14" s="40"/>
      <c r="E14" s="40"/>
      <c r="F14" s="40"/>
      <c r="G14" s="43"/>
      <c r="H14" s="71"/>
    </row>
    <row r="15" ht="22.8" customHeight="1" spans="1:8">
      <c r="A15" s="67"/>
      <c r="B15" s="44"/>
      <c r="C15" s="44"/>
      <c r="D15" s="44"/>
      <c r="E15" s="44"/>
      <c r="F15" s="44" t="s">
        <v>21</v>
      </c>
      <c r="G15" s="45"/>
      <c r="H15" s="68"/>
    </row>
    <row r="16" ht="22.8" customHeight="1" spans="1:8">
      <c r="A16" s="67"/>
      <c r="B16" s="44"/>
      <c r="C16" s="44"/>
      <c r="D16" s="44"/>
      <c r="E16" s="44"/>
      <c r="F16" s="44" t="s">
        <v>21</v>
      </c>
      <c r="G16" s="45"/>
      <c r="H16" s="68"/>
    </row>
    <row r="17" ht="22.8" customHeight="1" spans="1:8">
      <c r="A17" s="67"/>
      <c r="B17" s="44"/>
      <c r="C17" s="44"/>
      <c r="D17" s="44"/>
      <c r="E17" s="44"/>
      <c r="F17" s="44" t="s">
        <v>98</v>
      </c>
      <c r="G17" s="45"/>
      <c r="H17" s="69"/>
    </row>
    <row r="18" ht="22.8" customHeight="1" spans="1:8">
      <c r="A18" s="67"/>
      <c r="B18" s="44"/>
      <c r="C18" s="44"/>
      <c r="D18" s="44"/>
      <c r="E18" s="44"/>
      <c r="F18" s="44" t="s">
        <v>182</v>
      </c>
      <c r="G18" s="45"/>
      <c r="H18" s="69"/>
    </row>
    <row r="19" ht="9.75" customHeight="1" spans="1:8">
      <c r="A19" s="75"/>
      <c r="B19" s="76"/>
      <c r="C19" s="76"/>
      <c r="D19" s="76"/>
      <c r="E19" s="76"/>
      <c r="F19" s="75"/>
      <c r="G19" s="75"/>
      <c r="H19" s="77"/>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E11" sqref="E11"/>
    </sheetView>
  </sheetViews>
  <sheetFormatPr defaultColWidth="10" defaultRowHeight="14"/>
  <cols>
    <col min="1" max="1" width="1.53636363636364" customWidth="1"/>
    <col min="2" max="2" width="11.8727272727273" customWidth="1"/>
    <col min="3" max="3" width="28.8727272727273" customWidth="1"/>
    <col min="4" max="9" width="14.7545454545455" customWidth="1"/>
    <col min="10" max="10" width="1.53636363636364" customWidth="1"/>
    <col min="11" max="11" width="9.76363636363636" customWidth="1"/>
  </cols>
  <sheetData>
    <row r="1" ht="25" customHeight="1" spans="1:10">
      <c r="A1" s="33"/>
      <c r="B1" s="13"/>
      <c r="C1" s="34"/>
      <c r="D1" s="35"/>
      <c r="E1" s="35"/>
      <c r="F1" s="35"/>
      <c r="G1" s="35"/>
      <c r="H1" s="35"/>
      <c r="I1" s="48" t="s">
        <v>183</v>
      </c>
      <c r="J1" s="39"/>
    </row>
    <row r="2" ht="22.8" customHeight="1" spans="1:10">
      <c r="A2" s="33"/>
      <c r="B2" s="36" t="s">
        <v>184</v>
      </c>
      <c r="C2" s="36"/>
      <c r="D2" s="36"/>
      <c r="E2" s="36"/>
      <c r="F2" s="36"/>
      <c r="G2" s="36"/>
      <c r="H2" s="36"/>
      <c r="I2" s="36"/>
      <c r="J2" s="39" t="s">
        <v>1</v>
      </c>
    </row>
    <row r="3" ht="19.55" customHeight="1" spans="1:10">
      <c r="A3" s="37"/>
      <c r="B3" s="38" t="s">
        <v>3</v>
      </c>
      <c r="C3" s="38"/>
      <c r="D3" s="49"/>
      <c r="E3" s="49"/>
      <c r="F3" s="49"/>
      <c r="G3" s="49"/>
      <c r="H3" s="49"/>
      <c r="I3" s="49" t="s">
        <v>4</v>
      </c>
      <c r="J3" s="50"/>
    </row>
    <row r="4" ht="24.4" customHeight="1" spans="1:10">
      <c r="A4" s="39"/>
      <c r="B4" s="40" t="s">
        <v>185</v>
      </c>
      <c r="C4" s="40" t="s">
        <v>69</v>
      </c>
      <c r="D4" s="40" t="s">
        <v>186</v>
      </c>
      <c r="E4" s="40"/>
      <c r="F4" s="40"/>
      <c r="G4" s="40"/>
      <c r="H4" s="40"/>
      <c r="I4" s="40"/>
      <c r="J4" s="51"/>
    </row>
    <row r="5" ht="24.4" customHeight="1" spans="1:10">
      <c r="A5" s="41"/>
      <c r="B5" s="40"/>
      <c r="C5" s="40"/>
      <c r="D5" s="40" t="s">
        <v>57</v>
      </c>
      <c r="E5" s="55" t="s">
        <v>187</v>
      </c>
      <c r="F5" s="40" t="s">
        <v>188</v>
      </c>
      <c r="G5" s="40"/>
      <c r="H5" s="40"/>
      <c r="I5" s="40" t="s">
        <v>189</v>
      </c>
      <c r="J5" s="51"/>
    </row>
    <row r="6" ht="24.4" customHeight="1" spans="1:10">
      <c r="A6" s="41"/>
      <c r="B6" s="40"/>
      <c r="C6" s="40"/>
      <c r="D6" s="40"/>
      <c r="E6" s="55"/>
      <c r="F6" s="40" t="s">
        <v>147</v>
      </c>
      <c r="G6" s="40" t="s">
        <v>190</v>
      </c>
      <c r="H6" s="40" t="s">
        <v>191</v>
      </c>
      <c r="I6" s="40"/>
      <c r="J6" s="52"/>
    </row>
    <row r="7" ht="22.8" customHeight="1" spans="1:10">
      <c r="A7" s="42"/>
      <c r="B7" s="40"/>
      <c r="C7" s="40" t="s">
        <v>70</v>
      </c>
      <c r="D7" s="43">
        <v>2.5</v>
      </c>
      <c r="E7" s="43"/>
      <c r="F7" s="43"/>
      <c r="G7" s="43"/>
      <c r="H7" s="43"/>
      <c r="I7" s="43">
        <v>2.5</v>
      </c>
      <c r="J7" s="53"/>
    </row>
    <row r="8" ht="22.8" customHeight="1" spans="1:10">
      <c r="A8" s="42"/>
      <c r="B8" s="40">
        <v>622001</v>
      </c>
      <c r="C8" s="56" t="s">
        <v>192</v>
      </c>
      <c r="D8" s="43">
        <v>2.5</v>
      </c>
      <c r="E8" s="43"/>
      <c r="F8" s="43"/>
      <c r="G8" s="43"/>
      <c r="H8" s="43"/>
      <c r="I8" s="43">
        <v>2.5</v>
      </c>
      <c r="J8" s="53"/>
    </row>
    <row r="9" ht="22.8" customHeight="1" spans="1:10">
      <c r="A9" s="42"/>
      <c r="B9" s="40"/>
      <c r="C9" s="40"/>
      <c r="D9" s="43"/>
      <c r="E9" s="43"/>
      <c r="F9" s="43"/>
      <c r="G9" s="43"/>
      <c r="H9" s="43"/>
      <c r="I9" s="43"/>
      <c r="J9" s="53"/>
    </row>
    <row r="10" ht="22.8" customHeight="1" spans="1:10">
      <c r="A10" s="42"/>
      <c r="B10" s="40"/>
      <c r="C10" s="40"/>
      <c r="D10" s="43"/>
      <c r="E10" s="43"/>
      <c r="F10" s="43"/>
      <c r="G10" s="43"/>
      <c r="H10" s="43"/>
      <c r="I10" s="43"/>
      <c r="J10" s="53"/>
    </row>
    <row r="11" ht="22.8" customHeight="1" spans="1:10">
      <c r="A11" s="42"/>
      <c r="B11" s="40"/>
      <c r="C11" s="40"/>
      <c r="D11" s="43"/>
      <c r="E11" s="43"/>
      <c r="F11" s="43"/>
      <c r="G11" s="43"/>
      <c r="H11" s="43"/>
      <c r="I11" s="43"/>
      <c r="J11" s="53"/>
    </row>
    <row r="12" ht="22.8" customHeight="1" spans="1:10">
      <c r="A12" s="42"/>
      <c r="B12" s="40"/>
      <c r="C12" s="40"/>
      <c r="D12" s="43"/>
      <c r="E12" s="43"/>
      <c r="F12" s="43"/>
      <c r="G12" s="43"/>
      <c r="H12" s="43"/>
      <c r="I12" s="43"/>
      <c r="J12" s="53"/>
    </row>
    <row r="13" ht="22.8" customHeight="1" spans="1:10">
      <c r="A13" s="42"/>
      <c r="B13" s="40"/>
      <c r="C13" s="40"/>
      <c r="D13" s="43"/>
      <c r="E13" s="43"/>
      <c r="F13" s="43"/>
      <c r="G13" s="43"/>
      <c r="H13" s="43"/>
      <c r="I13" s="43"/>
      <c r="J13" s="53"/>
    </row>
    <row r="14" ht="22.8" customHeight="1" spans="1:10">
      <c r="A14" s="42"/>
      <c r="B14" s="40"/>
      <c r="C14" s="40"/>
      <c r="D14" s="43"/>
      <c r="E14" s="43"/>
      <c r="F14" s="43"/>
      <c r="G14" s="43"/>
      <c r="H14" s="43"/>
      <c r="I14" s="43"/>
      <c r="J14" s="53"/>
    </row>
    <row r="15" ht="22.8" customHeight="1" spans="1:10">
      <c r="A15" s="42"/>
      <c r="B15" s="40"/>
      <c r="C15" s="40"/>
      <c r="D15" s="43"/>
      <c r="E15" s="43"/>
      <c r="F15" s="43"/>
      <c r="G15" s="43"/>
      <c r="H15" s="43"/>
      <c r="I15" s="43"/>
      <c r="J15" s="53"/>
    </row>
    <row r="16" ht="22.8" customHeight="1" spans="1:10">
      <c r="A16" s="42"/>
      <c r="B16" s="40"/>
      <c r="C16" s="40"/>
      <c r="D16" s="43"/>
      <c r="E16" s="43"/>
      <c r="F16" s="43"/>
      <c r="G16" s="43"/>
      <c r="H16" s="43"/>
      <c r="I16" s="43"/>
      <c r="J16" s="5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2022-03-04T19:28:00Z</dcterms:created>
  <dcterms:modified xsi:type="dcterms:W3CDTF">2023-02-22T08:40:02Z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64AFA7A75C8F444A80424B10DD95886D</vt:lpwstr>
  </property>
</Properties>
</file>